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3"/>
  </bookViews>
  <sheets>
    <sheet name="船山区35人" sheetId="12" r:id="rId1"/>
    <sheet name="大英县70人" sheetId="11" r:id="rId2"/>
    <sheet name="河东新区10人" sheetId="10" r:id="rId3"/>
    <sheet name="安居区30人" sheetId="9" r:id="rId4"/>
    <sheet name="蓬溪33人" sheetId="8" r:id="rId5"/>
    <sheet name="高新区43人" sheetId="7" r:id="rId6"/>
    <sheet name="射洪130人" sheetId="6" r:id="rId7"/>
    <sheet name="经开区78人" sheetId="5" r:id="rId8"/>
    <sheet name="市属65人" sheetId="4" r:id="rId9"/>
  </sheets>
  <definedNames>
    <definedName name="_xlnm._FilterDatabase" localSheetId="0" hidden="1">船山区35人!$A$3:$P$34</definedName>
    <definedName name="_xlnm._FilterDatabase" localSheetId="1" hidden="1">大英县70人!$A$3:$Q$27</definedName>
    <definedName name="_xlnm._FilterDatabase" localSheetId="3" hidden="1">安居区30人!$A$4:$P$20</definedName>
    <definedName name="_xlnm._FilterDatabase" localSheetId="4" hidden="1">蓬溪33人!$A$4:$R$51</definedName>
    <definedName name="_xlnm._FilterDatabase" localSheetId="5" hidden="1">高新区43人!$A$4:$P$23</definedName>
    <definedName name="_xlnm._FilterDatabase" localSheetId="6" hidden="1">射洪130人!$A$1:$Q$52</definedName>
    <definedName name="_xlnm._FilterDatabase" localSheetId="7" hidden="1">经开区78人!$A$4:$P$48</definedName>
    <definedName name="_xlnm._FilterDatabase" localSheetId="8" hidden="1">市属65人!$A$4:$P$53</definedName>
    <definedName name="_xlnm.Print_Titles" localSheetId="7">经开区78人!$3:$4</definedName>
    <definedName name="_xlnm.Print_Titles" localSheetId="6">射洪130人!$2:$4</definedName>
    <definedName name="_xlnm.Print_Area" localSheetId="5">高新区43人!$A$1:$P$23</definedName>
    <definedName name="_xlnm.Print_Titles" localSheetId="4">蓬溪33人!$3:$4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<sst xmlns="http://schemas.openxmlformats.org/spreadsheetml/2006/main" count="3363" uniqueCount="809">
  <si>
    <t>2024年上半年遂宁市船山区事业单位公开考试招聘工作人员岗位和条件要求一览表</t>
  </si>
  <si>
    <t>序号</t>
  </si>
  <si>
    <t>岗位代码</t>
  </si>
  <si>
    <t>主管部门</t>
  </si>
  <si>
    <t>招聘单位</t>
  </si>
  <si>
    <t>招聘岗位类型</t>
  </si>
  <si>
    <t>岗位简介</t>
  </si>
  <si>
    <t>招聘对象</t>
  </si>
  <si>
    <t>招聘名额</t>
  </si>
  <si>
    <t>招聘条件</t>
  </si>
  <si>
    <t>公共科目考试内容</t>
  </si>
  <si>
    <t>招聘单位咨询电话</t>
  </si>
  <si>
    <t>主管部门咨询电话</t>
  </si>
  <si>
    <t>备注</t>
  </si>
  <si>
    <t>年龄</t>
  </si>
  <si>
    <t>学历、学位</t>
  </si>
  <si>
    <t>招聘专业</t>
  </si>
  <si>
    <t>其他要求</t>
  </si>
  <si>
    <t>遂宁市船山区农业农村局</t>
  </si>
  <si>
    <t>遂宁市船山区河东新区畜牧兽医站</t>
  </si>
  <si>
    <t>专业技术岗位</t>
  </si>
  <si>
    <t>从事动物疫病防控、畜产品质量安全监管等工作</t>
  </si>
  <si>
    <t>符合岗位条件要求的2024年高校应届毕业生和社会在职、非在职人员</t>
  </si>
  <si>
    <t>35周岁及以下</t>
  </si>
  <si>
    <t>本科及以上学历，并取得学历对应学士及以上学位</t>
  </si>
  <si>
    <t>本科：动物医学专业、农业资源与环境专业、资源环境科学专业；研究生：基础兽医学专业、预防兽医学专业、农业生物环境与能源工程专业</t>
  </si>
  <si>
    <t>《综合知识》</t>
  </si>
  <si>
    <t>0825-8192455</t>
  </si>
  <si>
    <t>遂宁市船山区经济技术开发区畜牧兽医站</t>
  </si>
  <si>
    <t>本科：动物医学专业、动植物检疫专业、水产养殖学专业、水生动物医学专业；研究生：基础兽医学专业、预防兽医学专业、水产养殖专业、水产养殖学专业、渔业资源专业</t>
  </si>
  <si>
    <t>遂宁市船山区自然资源和规划局</t>
  </si>
  <si>
    <t>遂宁市船山区人民政府土地储备中心</t>
  </si>
  <si>
    <t>管理岗位</t>
  </si>
  <si>
    <t>从事自然资源管理等工作</t>
  </si>
  <si>
    <t>本科及以上学历</t>
  </si>
  <si>
    <t>本科：土木工程专业、工程管理专业、资源环境与城乡规划管理专业、自然地理与资源环境专业、人文地理与城乡规划专业、铁道与道路工程专业；研究生：建筑学专业、城乡规划学专业</t>
  </si>
  <si>
    <t>0825-2220493</t>
  </si>
  <si>
    <t>遂宁市船山区交通运输局</t>
  </si>
  <si>
    <t>遂宁市船山区交通战备办公室</t>
  </si>
  <si>
    <t>从事公路运输、物流运输等工作</t>
  </si>
  <si>
    <t>本科：土木工程专业、道路桥梁与渡河工程专业、(土木、水利与交通工程)专业；研究生：土木工程专业、桥梁与隧道工程专业、交通运输工程专业</t>
  </si>
  <si>
    <t>0825-6800816</t>
  </si>
  <si>
    <t>0825-2223027</t>
  </si>
  <si>
    <t>遂宁市船山区审计局</t>
  </si>
  <si>
    <t>遂宁市船山区政府投资审计中心</t>
  </si>
  <si>
    <t>从事政府投资审计等工作</t>
  </si>
  <si>
    <t>本科：会计学专业、财务管理专业、审计学专业；研究生：会计专业、会计学专业、财务管理专业、审计学专业</t>
  </si>
  <si>
    <t>0825-2225608</t>
  </si>
  <si>
    <t>遂宁市船山区住房和城乡建设局</t>
  </si>
  <si>
    <t>遂宁市船山区市政公用事务中心</t>
  </si>
  <si>
    <t>从事市政设施工程类、排水管网类研究等工作</t>
  </si>
  <si>
    <t>本科：市政工程专业、城市设施智慧管理专业、给排水科学与工程专业；研究生：市政工程专业</t>
  </si>
  <si>
    <t>0825-2210616</t>
  </si>
  <si>
    <t>0825-8125304</t>
  </si>
  <si>
    <t>遂宁市船山区委宣传部</t>
  </si>
  <si>
    <t>遂宁市船山区融媒体中心</t>
  </si>
  <si>
    <t>从事平面设计、节目策划、摄影摄像及后期制作等工作</t>
  </si>
  <si>
    <t>本科：新闻学专业、网络与新媒体专业、广播电视学专业、广播电视编导专业；研究生：新闻学专业、新闻传播学专业</t>
  </si>
  <si>
    <t>0825-2247676</t>
  </si>
  <si>
    <t>0825-2225186</t>
  </si>
  <si>
    <t>遂宁市船山区观音湖文化旅游产业园区管理委员会</t>
  </si>
  <si>
    <t>四川遂宁观音湖国家湿地公园保护中心</t>
  </si>
  <si>
    <t>从事园区日常管理、工程管理、节会活动等工作</t>
  </si>
  <si>
    <t>本科：工程管理专业、工程造价专业、旅游管理专业；研究生：工程管理专业、旅游管理专业</t>
  </si>
  <si>
    <t>遂宁市船山区教育和体育局</t>
  </si>
  <si>
    <t>遂宁市船山区乡镇中小学校</t>
  </si>
  <si>
    <t>从事中小学语文教学等工作</t>
  </si>
  <si>
    <t>本科：汉语言专业、汉语言文学专业、教育学专业、小学教育专业、汉语国际教育专业；研究生：中国语言文学专业、汉语国际教育专业、教育学专业、小学教育专业、学科教学（语文）专业</t>
  </si>
  <si>
    <t>具有小学及以上语文学科教师资格证</t>
  </si>
  <si>
    <t>《教育公共基础》</t>
  </si>
  <si>
    <t>0825-2222772</t>
  </si>
  <si>
    <t>从事中小学数学教学等工作</t>
  </si>
  <si>
    <t>本科：数学与应用数学专业、信息与计算科学专业、数理基础科学专业、小学教育专业；研究生：数学专业、基础数学专业、小学教育专业、学科教学（数学）专业</t>
  </si>
  <si>
    <t>具有小学及以上数学学科教师资格证</t>
  </si>
  <si>
    <t>从事中小学英语教学等工作</t>
  </si>
  <si>
    <t>本科：英语专业、翻译专业；研究生：学科教学（英语）专业、英语语言文学专业</t>
  </si>
  <si>
    <t>具有小学及以上英语学科教师资格证</t>
  </si>
  <si>
    <t>从事中小学思政课教学等工作</t>
  </si>
  <si>
    <t>本科：马克思主义理论专业、政治学与行政学专业、思想政治教育专业；研究生：马克思主义哲学专业、政治学专业、政治学理论专业、思想政治教育专业</t>
  </si>
  <si>
    <t>具有小学及以上思想政治学科教师资格证</t>
  </si>
  <si>
    <t>从事中小学心理健康教学等工作</t>
  </si>
  <si>
    <t>本科：心理学专业、应用心理学专业；研究生：心理学专业、基础心理学专业、应用心理学专业、发展与教育心理学专业</t>
  </si>
  <si>
    <t>具有小学及以上心理健康教育学科教师资格证</t>
  </si>
  <si>
    <t>遂宁市船山区乡镇幼儿园</t>
  </si>
  <si>
    <t>从事幼儿园教学等工作</t>
  </si>
  <si>
    <t>专科及以上学历</t>
  </si>
  <si>
    <t>专科：学前教育专业；本科：学前教育专业；研究生：学前教育专业、学前教育学专业</t>
  </si>
  <si>
    <t>具有幼儿教师资格证</t>
  </si>
  <si>
    <t>遂宁市船山区卫生健康局</t>
  </si>
  <si>
    <t>遂宁市船山区仁里镇中心卫生院</t>
  </si>
  <si>
    <t>内科医生，从事临床内科等工作</t>
  </si>
  <si>
    <t>专科：临床医学专业；本科：临床医学专业；研究生：临床医学专业</t>
  </si>
  <si>
    <t>取得执业助理医师资格及以上职称，且执业范围为内科</t>
  </si>
  <si>
    <t>《卫生公共基础》（不含中医）</t>
  </si>
  <si>
    <t>0825-3181858</t>
  </si>
  <si>
    <t>外科医生，从事临床外科等工作</t>
  </si>
  <si>
    <t>取得执业助理医师资格及以上职称，且执业范围为外科</t>
  </si>
  <si>
    <t>中医医生，从事临床中医等工作</t>
  </si>
  <si>
    <t>专科：中医学专业；本科：中医学专业；研究生：中医学专业</t>
  </si>
  <si>
    <t>取得执业助理医师资格及以上职称</t>
  </si>
  <si>
    <t>《卫生公共基础》（含中医）</t>
  </si>
  <si>
    <t>遂宁市船山区河沙镇中心卫生院</t>
  </si>
  <si>
    <t>从事临床等工作</t>
  </si>
  <si>
    <t>专科：针灸推拿专业；本科：针灸推拿学专业；研究生：针灸推拿学专业</t>
  </si>
  <si>
    <t>遂宁市船山区桂花镇中心卫生院</t>
  </si>
  <si>
    <t>从事精神卫生临床等工作</t>
  </si>
  <si>
    <t>专科：临床医学专业；本科：临床医学专业、精神医学专业；研究生：临床医学专业、精神病与精神卫生学专业</t>
  </si>
  <si>
    <t>取得执业医师资格及以上职称，且执业范围为精神卫生专业</t>
  </si>
  <si>
    <t>从事超声诊断等工作</t>
  </si>
  <si>
    <t>专科：临床医学专业；本科：临床医学专业、医学影像专业；研究生：临床医学专业、影像医学与核医学专业</t>
  </si>
  <si>
    <t>取得执业医师资格及以上职称，且执业范围为医学影像专业</t>
  </si>
  <si>
    <t>遂宁市船山区老池镇中心卫生院</t>
  </si>
  <si>
    <t>专科：中医学专业；本科：中医学专业、中西医临床医学专业；研究生：中医学专业、中西医结合专业</t>
  </si>
  <si>
    <t>遂宁市船山区永兴镇中心卫生院</t>
  </si>
  <si>
    <t>口腔科医生，从事临床口腔科等工作</t>
  </si>
  <si>
    <t>专科：口腔医学专业；本科：口腔医学专业；研究生：口腔医学专业</t>
  </si>
  <si>
    <t>遂宁市船山区南津社区卫生服务中心</t>
  </si>
  <si>
    <t>从事中医骨伤等工作</t>
  </si>
  <si>
    <t>专科：中医骨伤专业;本科：中医骨伤科学专业；研究生：中医骨伤科学专业</t>
  </si>
  <si>
    <t>从事针灸推拿等工作</t>
  </si>
  <si>
    <t>从事中医等工作</t>
  </si>
  <si>
    <t>专科：中医学专业；本科：中西医临床医学专业；研究生：中西医结合专业、中西医结合临床专业</t>
  </si>
  <si>
    <t>遂宁市船山区妇幼保健院</t>
  </si>
  <si>
    <t>本科：临床医学专业、麻醉学专业；研究生：临床医学专业、麻醉学专业</t>
  </si>
  <si>
    <t>取得执业医师资格证书及以上职称，且执业范围为麻醉学</t>
  </si>
  <si>
    <t>遂宁市船山区中医医院</t>
  </si>
  <si>
    <t>从事中药等工作</t>
  </si>
  <si>
    <t>本科：中药学专业；研究生：中药学专业</t>
  </si>
  <si>
    <t>取得中药师资格及以上职称</t>
  </si>
  <si>
    <t>从事临床药师等工作</t>
  </si>
  <si>
    <t>本科：临床药学专业、药学专业；研究生：药学专业</t>
  </si>
  <si>
    <t>取得药师资格及以上职称</t>
  </si>
  <si>
    <t>2024年上半年大英县部分事业单位公开考试招聘工作人员岗位和条件要求一览表</t>
  </si>
  <si>
    <t>用编计划编号</t>
  </si>
  <si>
    <t>大英县司法局</t>
  </si>
  <si>
    <t>大英县公证处</t>
  </si>
  <si>
    <t>从事公证、法律咨询工作</t>
  </si>
  <si>
    <t>2024年高校应届毕业生及符合岗位条件的社会在职、非在职人员</t>
  </si>
  <si>
    <t>本科：法学专业、网络工程专业、审计学专业             研究生：不限</t>
  </si>
  <si>
    <t>法学专业需取得国家统一法律职业资格证书；网络工程专业需取得全国计算机二级合格证书；审计专业需取得初级会计师证书。</t>
  </si>
  <si>
    <t>0828-7821413</t>
  </si>
  <si>
    <t>0828-7822526</t>
  </si>
  <si>
    <t>大英县住房和城乡建设局</t>
  </si>
  <si>
    <t>大英县建设工程质量监督站</t>
  </si>
  <si>
    <t>从事工程监督管理工作</t>
  </si>
  <si>
    <t>本科：土木工程专业、道路桥梁与渡河工程专业、工程管理专业
研究生：土木工程类</t>
  </si>
  <si>
    <t>0825-7822869</t>
  </si>
  <si>
    <t>大英县综合行政执法局</t>
  </si>
  <si>
    <t>大英县城市管理特勤大队</t>
  </si>
  <si>
    <t>从事行政管理等日常工作</t>
  </si>
  <si>
    <t>本科：行政管理专业、金融学专业、工程造价专业、环境设计专业
研究生：不限</t>
  </si>
  <si>
    <r>
      <rPr>
        <sz val="10"/>
        <color indexed="8"/>
        <rFont val="宋体"/>
        <charset val="134"/>
      </rPr>
      <t>0</t>
    </r>
    <r>
      <rPr>
        <sz val="10"/>
        <color indexed="8"/>
        <rFont val="宋体"/>
        <charset val="134"/>
      </rPr>
      <t>825-7888000</t>
    </r>
  </si>
  <si>
    <t>大英县数字化城市管理监督指挥中心</t>
  </si>
  <si>
    <t>从事财务工作</t>
  </si>
  <si>
    <t>本科及以上学历、并取得学历对应学士及以上学位</t>
  </si>
  <si>
    <t>本科：会计学专业
研究生：会计学专业、会计专业</t>
  </si>
  <si>
    <t>取得会计电算化中级及以上合格证书</t>
  </si>
  <si>
    <t>大英县自然资源和规划局</t>
  </si>
  <si>
    <t>大英县土地矿产交易所</t>
  </si>
  <si>
    <t>从事地产交易中介服务等工作</t>
  </si>
  <si>
    <t xml:space="preserve">本科：信息管理与信息系统专业、土地资源管理专业、测绘工程专业                  研究生：信息资源管理专业、公共管理专业、测绘工程专业  </t>
  </si>
  <si>
    <t>0825-7836116</t>
  </si>
  <si>
    <t>大英县教育和体育局</t>
  </si>
  <si>
    <t>大英县育才中学</t>
  </si>
  <si>
    <t>从事语文教学工作</t>
  </si>
  <si>
    <t>本科：汉语言文学专业、汉语言专业、汉语国际教育专业
研究生：学科教学（语文）专业</t>
  </si>
  <si>
    <t>取得相应岗位高中教师资格证</t>
  </si>
  <si>
    <t>0825-7828058</t>
  </si>
  <si>
    <t>大英县中等职业技术学校</t>
  </si>
  <si>
    <t>取得相应岗位中职（高中）教师资格证</t>
  </si>
  <si>
    <t>从事数学教学工作</t>
  </si>
  <si>
    <t>本科：数学与应用数学专业、
信息与计算科学专业
研究生：学科教学（数学）专业</t>
  </si>
  <si>
    <t>从事英语教学工作</t>
  </si>
  <si>
    <t>本科：英语专业、商务英语专业、翻译专业
研究生：学科教学（英语）专业</t>
  </si>
  <si>
    <t>县城及乡镇初中</t>
  </si>
  <si>
    <t>取得相应岗位初中及以上教师资格证</t>
  </si>
  <si>
    <t>本科：数学数学与应用数学专业、
信息与计算科学专业
研究生：学科教学（数学）专业</t>
  </si>
  <si>
    <t>取得相应学科初中教师资格证书</t>
  </si>
  <si>
    <t>从事化学教学工作</t>
  </si>
  <si>
    <t>本科：化学专业、应用化学专业
研究生：学科教学（化学）专业</t>
  </si>
  <si>
    <t>取得相应学科初中及以上教师资格证书</t>
  </si>
  <si>
    <t>从事体育教学工作</t>
  </si>
  <si>
    <t>本科：体育教育专业、运动训练专业
研究生：体育学专业、学科教学（体育）专业</t>
  </si>
  <si>
    <t>0825-7821796</t>
  </si>
  <si>
    <t>县城及乡镇小学一</t>
  </si>
  <si>
    <t>本科：汉语言文学专业、汉语言专业、汉语国际教育专业、小学教育专业
研究生：学科教学（语文）专业</t>
  </si>
  <si>
    <t>取得相应岗位小学及以上教师资格证</t>
  </si>
  <si>
    <t>县城及乡镇小学二</t>
  </si>
  <si>
    <t>县城及乡镇小学</t>
  </si>
  <si>
    <t>本科：数学与应用数学专业、
信息与计算科学专业、小学教育专业
研究生：学科教学（数学）专业</t>
  </si>
  <si>
    <t>县城及乡镇幼儿园</t>
  </si>
  <si>
    <t>从事学前教育教学工作</t>
  </si>
  <si>
    <t>本科：学前教育专业
研究生：学前教育学专业</t>
  </si>
  <si>
    <t>取得相应岗位幼儿教师资格证</t>
  </si>
  <si>
    <t>大英县卫生健康局</t>
  </si>
  <si>
    <t>大英县隆盛中心卫生院</t>
  </si>
  <si>
    <t>从事临床妇产科工作</t>
  </si>
  <si>
    <t>大专及以上学历</t>
  </si>
  <si>
    <t xml:space="preserve">专科：临床医学专业
本科：临床医学专业
</t>
  </si>
  <si>
    <t>具有执业助理医师及以上资格</t>
  </si>
  <si>
    <t>《卫生公共基础》(不含中医)</t>
  </si>
  <si>
    <t>0825-7801122</t>
  </si>
  <si>
    <t>0825-7825906</t>
  </si>
  <si>
    <t>大英县河边中心卫生院</t>
  </si>
  <si>
    <t>从事临床工作</t>
  </si>
  <si>
    <t>本科：中医学专业
研究生：中医学专业</t>
  </si>
  <si>
    <t>取得执业医师资格及以上</t>
  </si>
  <si>
    <t>《卫生公共基础》(含中医)</t>
  </si>
  <si>
    <t>0825-7871078</t>
  </si>
  <si>
    <t>大英县玉峰中心卫生院</t>
  </si>
  <si>
    <t>本科：针灸推拿学专业
研究生 ：针灸推拿学专业</t>
  </si>
  <si>
    <t>取得中医临床执业医师及以上</t>
  </si>
  <si>
    <t>0825-7812024</t>
  </si>
  <si>
    <t>大英县回马镇卫生院</t>
  </si>
  <si>
    <t>从事基本公共卫生服务工作</t>
  </si>
  <si>
    <t xml:space="preserve">大专：预防医学专业
        本科：预防医学专业         </t>
  </si>
  <si>
    <t>0825-7833200</t>
  </si>
  <si>
    <t>附件</t>
  </si>
  <si>
    <t>2024年上半年遂宁市河东新区公开考试招聘工作人员岗位和条件要求一览表</t>
  </si>
  <si>
    <t>遂宁市河东新区社会事业与群众工作局</t>
  </si>
  <si>
    <t>市河东新区下属公办小学</t>
  </si>
  <si>
    <t xml:space="preserve">    本科：小学教育专业、汉语言文学专业、汉语言专业、汉语国际教育专业、应用语言学专业
   研究生：小学教育专业、学科教学（语文）专业、语言学及应用语言学专业、汉语言文字学专业、汉语国际教育专业</t>
  </si>
  <si>
    <t>具有小学及以上语文教师资格证书</t>
  </si>
  <si>
    <t>0825-2922268</t>
  </si>
  <si>
    <t xml:space="preserve">    本科：小学教育专业、数学与应用数学专业、信息与计算科学专业、数理基础科学专业；
    研究生：小学教育专业、学科教学（数学）专业、基础数学专业、数学专业、应用数学专业</t>
  </si>
  <si>
    <t>具有小学及以上数学教师资格证书</t>
  </si>
  <si>
    <t>2024年上半年遂宁市安居区公开考试招聘工作人员岗位和条件要求一览表</t>
  </si>
  <si>
    <t>遂宁市安居区教育和体育局</t>
  </si>
  <si>
    <t>安居特校</t>
  </si>
  <si>
    <t>专技岗位</t>
  </si>
  <si>
    <t>从事特殊教育工作</t>
  </si>
  <si>
    <r>
      <rPr>
        <sz val="10"/>
        <rFont val="宋体"/>
        <charset val="134"/>
      </rPr>
      <t>2024</t>
    </r>
    <r>
      <rPr>
        <sz val="10"/>
        <rFont val="仿宋_GB2312"/>
        <charset val="134"/>
      </rPr>
      <t>年高校应届毕业生和符合条件的社会在职、非在职人员</t>
    </r>
  </si>
  <si>
    <t>35周岁以下</t>
  </si>
  <si>
    <t>本科：特殊教育专业、运动康复专业、康复治疗学专业、教育康复学专业；研究生：特殊教育学专业</t>
  </si>
  <si>
    <t>具有特殊教育任教学科的教师资格证</t>
  </si>
  <si>
    <t>0825-8663578
0825-8663219</t>
  </si>
  <si>
    <t>需在安居区工作满5年</t>
  </si>
  <si>
    <t>安居区各中学</t>
  </si>
  <si>
    <t>从事语文教育工作</t>
  </si>
  <si>
    <t>本科及以上学历，并取得学士及以上学位</t>
  </si>
  <si>
    <t>本科：汉语言专业、汉语言文学专业、应用语言学专业；研究生：中国语言文学专业、语言学及应用语言学专业、汉语言文字学专业、学科教学（语文）专业</t>
  </si>
  <si>
    <t>具有初中及以上相应学科教师资格证</t>
  </si>
  <si>
    <t>安居区各小学</t>
  </si>
  <si>
    <t>具有小学及以上相应学科教师资格证</t>
  </si>
  <si>
    <t>从事数学教育工作</t>
  </si>
  <si>
    <t>本科：数学与应用数学专业、数理基础科学专业、信息与计算科学专业；研究生：数学专业、基础数学专业、计算数学专业、应用数学专业、学科教学（数学）专业</t>
  </si>
  <si>
    <t>从事英语教育工作</t>
  </si>
  <si>
    <t>本科：英语专业、商务英语专业、应用英语专业；研究生：英语语言文学专业、学科教学（英语）专业</t>
  </si>
  <si>
    <t>从事中学物理教育工作</t>
  </si>
  <si>
    <t>本科：物理学专业、应用物理学专业；研究生：物理学专业、学科教学（物理）专业</t>
  </si>
  <si>
    <t>从事中学历史教育工作</t>
  </si>
  <si>
    <t>本科：历史学专业、世界史专业；研究生：中国史专业、世界史专业、中国古代史专业、中国近现代史专业、学科教学（历史）专业</t>
  </si>
  <si>
    <t>从事中学政治教育工作</t>
  </si>
  <si>
    <t>本科：政治学与行政学专业、国际政治专业、思想政治教育专业；研究生：政治学专业、政治学理论专业、学科教学（思政）专业</t>
  </si>
  <si>
    <t>安居区各中小学</t>
  </si>
  <si>
    <t>从事心理健康教育工作</t>
  </si>
  <si>
    <t>本科：心理学专业、应用心理学专业；研究生：心理学专业、基础心理学专业、应用心理学专业、心理健康教育专业</t>
  </si>
  <si>
    <t>从事音乐教育工作</t>
  </si>
  <si>
    <t>本科：音乐学专业、音乐表演专业、舞蹈表演专业、舞蹈学专业、艺术教育专业；研究生：音乐学专业、音乐与舞蹈学专业、学科教学（音乐）专业、音乐专业</t>
  </si>
  <si>
    <t>从事美术教育工作</t>
  </si>
  <si>
    <t>本科：美术学专业、美术教育专业、视觉传达设计专业、艺术教育专业、艺术设计学专业；研究生：美术学专业、学科教学（美术）专业</t>
  </si>
  <si>
    <t>从事体育教育工作</t>
  </si>
  <si>
    <t>本科：体育教育专业、运动训练专业、社会体育指导与管理专业、武术与民族传统体育专业、休闲体育专业；研究生：体育学专业、体育教学专业、体育教育训练学专业、民族传统体育学专业、学科教学（体育）专业</t>
  </si>
  <si>
    <t>遂宁市安居区卫生健康局</t>
  </si>
  <si>
    <t>安居区拦江镇中心卫生院1人、安居区西眉镇中心卫生院1人、安居区东禅镇中心卫生院1人、安居区白马镇中心卫生院1人、安居区横山镇中心卫生院1人，安居区三家镇中心卫生院1人、安居区石洞镇卫生院1人、安居区常理镇卫生院1人、安居区玉丰镇卫生院1人</t>
  </si>
  <si>
    <t>从事临床诊疗工作</t>
  </si>
  <si>
    <t>2024年高校应届毕业生和符合条件的社会在职、非在职人员</t>
  </si>
  <si>
    <t>专科：临床医学专业
本科：临床医学专业
研究生：临床医学类</t>
  </si>
  <si>
    <t>取得执业助理医师及以上执业资格</t>
  </si>
  <si>
    <t>0825-8663796</t>
  </si>
  <si>
    <t>安居区拦江镇中心卫生院1人、安居区西眉镇中心卫生院1人、安居区东禅镇中心卫生院1人、安居区白马镇中心卫生院1人、安居区横山镇中心卫生院1人、安居区西眉镇马家卫生院1人、安居区保石镇卫生院1人</t>
  </si>
  <si>
    <t>专科：中医学专业
本科：中医学专业、中西医临床医学专业
研究生：中医学专业、中西医结合临床医学专业</t>
  </si>
  <si>
    <t>2024年上半年蓬溪县事业单位公开考试招聘工作人员岗位和条件要求一览表</t>
  </si>
  <si>
    <t>岗位
代码</t>
  </si>
  <si>
    <t>招聘
对象</t>
  </si>
  <si>
    <t>招聘
名额</t>
  </si>
  <si>
    <t>学历、
学位</t>
  </si>
  <si>
    <t>其他
要求</t>
  </si>
  <si>
    <t>蓬溪县住房和城乡建设局</t>
  </si>
  <si>
    <t>蓬溪县住房和城乡建设监管事务中心</t>
  </si>
  <si>
    <t>管理
岗位</t>
  </si>
  <si>
    <t>从事住建领域行政执法相关事务性工作</t>
  </si>
  <si>
    <t>本科：法学专业、汉语言文学专业、工程管理专业、工程造价专业
研究生：法学专业、法律（法学）专业、法律（非法学）专业、工程管理专业、项目管理专业</t>
  </si>
  <si>
    <t>无</t>
  </si>
  <si>
    <t>0825-5392276</t>
  </si>
  <si>
    <t>蓬溪县水利局</t>
  </si>
  <si>
    <t>蓬溪县水利工程建设质量与安全中心站</t>
  </si>
  <si>
    <t>专技
岗位</t>
  </si>
  <si>
    <t>从事水利工程建设的质量监督等相关工作</t>
  </si>
  <si>
    <t>本科：水利水电工程专业、水文与水资源工程专业、水务工程专业、智慧水利专业
研究生：水利工程专业</t>
  </si>
  <si>
    <t>0825-5395523</t>
  </si>
  <si>
    <t>0825-5435139</t>
  </si>
  <si>
    <t>蓬溪县
交通运输局</t>
  </si>
  <si>
    <t>蓬溪县交通
工程管理服务
中心</t>
  </si>
  <si>
    <t>从事交通工程的协调和管理工作</t>
  </si>
  <si>
    <t>本科：交通管理专业、交通工程专业、工程造价专业
研究生：交通运输规划与管理专业、交通运输工程专业</t>
  </si>
  <si>
    <t>蓬溪县教育和体育局</t>
  </si>
  <si>
    <t>四川省蓬溪
中学校</t>
  </si>
  <si>
    <t>从事高中化学教学工作</t>
  </si>
  <si>
    <r>
      <rPr>
        <sz val="8"/>
        <rFont val="仿宋_GB2312"/>
        <charset val="134"/>
      </rPr>
      <t>本科：</t>
    </r>
    <r>
      <rPr>
        <sz val="8"/>
        <color indexed="8"/>
        <rFont val="仿宋_GB2312"/>
        <charset val="134"/>
      </rPr>
      <t>化学专业、应用化学专业
研究生：学科教学（化学）专业、化学专业、无机化学专业、分析化学专业、有机化学专业</t>
    </r>
  </si>
  <si>
    <t>具有相应学科高级中学教师资格证</t>
  </si>
  <si>
    <t>《教育公共
基础》</t>
  </si>
  <si>
    <t>0825-5422604</t>
  </si>
  <si>
    <t>从事高中数学教学工作</t>
  </si>
  <si>
    <r>
      <rPr>
        <sz val="8"/>
        <rFont val="仿宋_GB2312"/>
        <charset val="134"/>
      </rPr>
      <t>本科：</t>
    </r>
    <r>
      <rPr>
        <sz val="8"/>
        <color indexed="8"/>
        <rFont val="仿宋_GB2312"/>
        <charset val="134"/>
      </rPr>
      <t>数学与应用数学专业、信息与计算科学专业
研究生：学科教学（数学）专业、数学专业、基础数学专业、计算数学专业、应用数学专业、数学教育专业</t>
    </r>
  </si>
  <si>
    <t>从事高中物理教学工作</t>
  </si>
  <si>
    <r>
      <rPr>
        <sz val="8"/>
        <rFont val="仿宋_GB2312"/>
        <charset val="134"/>
      </rPr>
      <t>本科：</t>
    </r>
    <r>
      <rPr>
        <sz val="8"/>
        <color indexed="8"/>
        <rFont val="仿宋_GB2312"/>
        <charset val="134"/>
      </rPr>
      <t>物理学专业、应用物理学专业
研究生：学科教学（物理）专业、物理学专业、理论物理专业、原子与分子物理专业</t>
    </r>
  </si>
  <si>
    <t>从事高中生物教学工作</t>
  </si>
  <si>
    <r>
      <rPr>
        <sz val="8"/>
        <rFont val="仿宋_GB2312"/>
        <charset val="134"/>
      </rPr>
      <t>本科</t>
    </r>
    <r>
      <rPr>
        <sz val="8"/>
        <color indexed="8"/>
        <rFont val="仿宋_GB2312"/>
        <charset val="134"/>
      </rPr>
      <t>：生物科学专业、生物技术专业、生物信息学专业
研究生：学科教学（生物）专业、生物学专业、植物学专业、动物学专业</t>
    </r>
  </si>
  <si>
    <t>从事高中政治教学工作</t>
  </si>
  <si>
    <r>
      <rPr>
        <sz val="8"/>
        <rFont val="仿宋_GB2312"/>
        <charset val="134"/>
      </rPr>
      <t>本科：</t>
    </r>
    <r>
      <rPr>
        <sz val="8"/>
        <color indexed="8"/>
        <rFont val="仿宋_GB2312"/>
        <charset val="134"/>
      </rPr>
      <t>政治学与行政学专业、思想政治教育专业、马克思主义理论专业
研究生：学科教学（思政）专业、政治学专业、政治学理论专业、马克思主义理论专业、思想政治教育专业</t>
    </r>
  </si>
  <si>
    <t>从事高中地理教学工作</t>
  </si>
  <si>
    <r>
      <rPr>
        <sz val="8"/>
        <rFont val="仿宋_GB2312"/>
        <charset val="134"/>
      </rPr>
      <t>本科：</t>
    </r>
    <r>
      <rPr>
        <sz val="8"/>
        <color indexed="8"/>
        <rFont val="仿宋_GB2312"/>
        <charset val="134"/>
      </rPr>
      <t>地理科学专业、自然地理与资源环境专业、地理信息科学专业
研究生：学科教学（地理）专业、地理学专业、自然地理学专业、人文地理学专业</t>
    </r>
  </si>
  <si>
    <t>四川省蓬溪
实验中学</t>
  </si>
  <si>
    <t>从事高中语文教学工作</t>
  </si>
  <si>
    <r>
      <rPr>
        <sz val="8"/>
        <rFont val="仿宋_GB2312"/>
        <charset val="134"/>
      </rPr>
      <t>本科：</t>
    </r>
    <r>
      <rPr>
        <sz val="8"/>
        <color indexed="8"/>
        <rFont val="仿宋_GB2312"/>
        <charset val="134"/>
      </rPr>
      <t>汉语言文学专业、汉语言专业、汉语国际教育专业、古典文献学专业、应用语言学专业、中国语言与文化专业
研究生：学科教学（语文）专业、国际中文教育专业、中国语言文学专业、语言学及应用语言学专业、汉语言文字学专业、中国古典文献学专业、中国古代文学专业、中国现当代文学专业</t>
    </r>
  </si>
  <si>
    <t>从事高中英语教学工作</t>
  </si>
  <si>
    <r>
      <rPr>
        <sz val="8"/>
        <rFont val="仿宋_GB2312"/>
        <charset val="134"/>
      </rPr>
      <t>本科：</t>
    </r>
    <r>
      <rPr>
        <sz val="8"/>
        <color indexed="8"/>
        <rFont val="仿宋_GB2312"/>
        <charset val="134"/>
      </rPr>
      <t>英语专业、翻译专业、商务英语专业
研究生：学科教学（英语）专业、英语语言文学专业、翻译专业、英语笔译专业、英语口译专业</t>
    </r>
  </si>
  <si>
    <t>四川省蓬溪县蓬南中学</t>
  </si>
  <si>
    <t>从事高中历史教学工作</t>
  </si>
  <si>
    <r>
      <rPr>
        <sz val="8"/>
        <rFont val="仿宋_GB2312"/>
        <charset val="134"/>
      </rPr>
      <t>本科：</t>
    </r>
    <r>
      <rPr>
        <sz val="8"/>
        <color indexed="8"/>
        <rFont val="仿宋_GB2312"/>
        <charset val="134"/>
      </rPr>
      <t>历史学专业、世界史专业
研究生：学科教学（历史）专业、中国史专业、中国古代史专业、中国近现代史专业、世界史专业</t>
    </r>
  </si>
  <si>
    <t>四川省蓬溪县中等职业技术学校</t>
  </si>
  <si>
    <t>从事中职语文教学工作</t>
  </si>
  <si>
    <t>具有相应学科高中或中职教师资格证</t>
  </si>
  <si>
    <t>从事中职旅游课程教学工作</t>
  </si>
  <si>
    <r>
      <rPr>
        <sz val="8"/>
        <rFont val="仿宋_GB2312"/>
        <charset val="134"/>
      </rPr>
      <t>本科</t>
    </r>
    <r>
      <rPr>
        <sz val="8"/>
        <color indexed="8"/>
        <rFont val="仿宋_GB2312"/>
        <charset val="134"/>
      </rPr>
      <t>：旅游管理专业、旅游管理与服务教育专业
研究生：旅游管理专业</t>
    </r>
  </si>
  <si>
    <t>从事中职数学教学工作</t>
  </si>
  <si>
    <t>从事中职农学课程教学工作</t>
  </si>
  <si>
    <r>
      <rPr>
        <sz val="8"/>
        <rFont val="仿宋_GB2312"/>
        <charset val="134"/>
      </rPr>
      <t>本科：</t>
    </r>
    <r>
      <rPr>
        <sz val="8"/>
        <color indexed="8"/>
        <rFont val="仿宋_GB2312"/>
        <charset val="134"/>
      </rPr>
      <t>植物生产类（0901）、林学类（0905）
研究生：作物学类（0901）、园艺学类（0902）、植物保护类（0904）、林学类（0907）、农业类（0951）、林业专业</t>
    </r>
  </si>
  <si>
    <t>从事中职体育教学工作</t>
  </si>
  <si>
    <r>
      <rPr>
        <sz val="8"/>
        <rFont val="仿宋_GB2312"/>
        <charset val="134"/>
      </rPr>
      <t>本科：</t>
    </r>
    <r>
      <rPr>
        <sz val="8"/>
        <color indexed="8"/>
        <rFont val="仿宋_GB2312"/>
        <charset val="134"/>
      </rPr>
      <t>体育教育专业、运动训练专业
研究生：学科教学（体育）专业、体育专业、体育教学专业、运动训练专业、体育学专业、体育教育训练学专业</t>
    </r>
  </si>
  <si>
    <t>从事中职美术教学工作</t>
  </si>
  <si>
    <r>
      <rPr>
        <sz val="8"/>
        <rFont val="仿宋_GB2312"/>
        <charset val="134"/>
      </rPr>
      <t>本科：</t>
    </r>
    <r>
      <rPr>
        <sz val="8"/>
        <color indexed="8"/>
        <rFont val="仿宋_GB2312"/>
        <charset val="134"/>
      </rPr>
      <t>美术学专业、绘画专业、美术教育专业
研究生：学科教学（美术）专业、美术与书法专业</t>
    </r>
  </si>
  <si>
    <t>从事中职音乐教学工作</t>
  </si>
  <si>
    <r>
      <rPr>
        <sz val="8"/>
        <rFont val="仿宋_GB2312"/>
        <charset val="134"/>
      </rPr>
      <t>本科：</t>
    </r>
    <r>
      <rPr>
        <sz val="8"/>
        <color indexed="8"/>
        <rFont val="仿宋_GB2312"/>
        <charset val="134"/>
      </rPr>
      <t>音乐表演专业、音乐学专业、音乐教育专业
研究生：学科教学（音乐）专业、音乐专业</t>
    </r>
  </si>
  <si>
    <t>从事中职英语教学工作</t>
  </si>
  <si>
    <t>蓬溪县问陶
实验小学校</t>
  </si>
  <si>
    <t>从事小学数学教学工作</t>
  </si>
  <si>
    <r>
      <rPr>
        <sz val="8"/>
        <rFont val="仿宋_GB2312"/>
        <charset val="134"/>
      </rPr>
      <t>本科：</t>
    </r>
    <r>
      <rPr>
        <sz val="8"/>
        <color indexed="8"/>
        <rFont val="仿宋_GB2312"/>
        <charset val="134"/>
      </rPr>
      <t>小学教育专业、数学与应用数学专业、信息与计算科学专业
研究生：小学教育专业、学科教学（数学）专业、数学专业、基础数学专业、计算数学专业、应用数学专业、数学教育专业</t>
    </r>
  </si>
  <si>
    <t>具有相应学科小学及以上教师资格证</t>
  </si>
  <si>
    <t>从事小学语文教学工作</t>
  </si>
  <si>
    <r>
      <rPr>
        <sz val="8"/>
        <rFont val="仿宋_GB2312"/>
        <charset val="134"/>
      </rPr>
      <t>本科：</t>
    </r>
    <r>
      <rPr>
        <sz val="8"/>
        <color indexed="8"/>
        <rFont val="仿宋_GB2312"/>
        <charset val="134"/>
      </rPr>
      <t>小学教育专业、汉语言文学专业、汉语言专业、汉语国际教育专业、古典文献学专业、应用语言学专业、中国语言与文化专业
研究生：小学教育专业、学科教学（语文）专业、国际中文教育专业、中国语言文学专业、语言学及应用语言学专业、汉语言文字学专业、中国古典文献学专业、中国古代文学专业、中国现当代文学专业</t>
    </r>
  </si>
  <si>
    <t>蓬溪县
卫生健康局</t>
  </si>
  <si>
    <t>蓬溪县疾病
预防控制中心</t>
  </si>
  <si>
    <t>从事疾病预防控制工作</t>
  </si>
  <si>
    <t>本科：预防医学专业  
研究生：公共卫生与预防医学专业</t>
  </si>
  <si>
    <t>具有公共卫生类执业医师资格证书；如未取得相应执业资格证书，须具有考取公共卫生类执业医师资格证书的学历条件，招聘后从事该岗位辅助工作</t>
  </si>
  <si>
    <t>0825-5391039</t>
  </si>
  <si>
    <t>蓬溪县妇幼
保健计划生育服务中心</t>
  </si>
  <si>
    <t>从事妇产科
工作</t>
  </si>
  <si>
    <t>本科：临床医学专业
研究生：妇产科学专业</t>
  </si>
  <si>
    <t>具有临床类执业医师资格证书并注册为妇产科专业；如未取得相应执业资格证书，须具有考取临床类执业医师资格证书的学历条件，招聘后从事该岗位辅助诊疗工作</t>
  </si>
  <si>
    <t>从事儿科诊疗工作</t>
  </si>
  <si>
    <t>本科：临床医学专业             
研究生：儿科学专业</t>
  </si>
  <si>
    <t>具有临床类执业医师资格证书；如未取得相应执业资格证书，须具有考取临床类执业医师资格证书的学历条件，招聘后从事该岗位辅助诊疗工作</t>
  </si>
  <si>
    <t>蓬溪县
人民医院</t>
  </si>
  <si>
    <t>从事眼耳鼻咽喉科诊疗工作</t>
  </si>
  <si>
    <t>本科：临床医学专业                研究生：耳鼻咽喉科学专业、眼科学专业</t>
  </si>
  <si>
    <t>具有临床类执业医师资格证书并注册为眼耳鼻咽喉专业</t>
  </si>
  <si>
    <t>从事临床内科、外科诊疗
工作</t>
  </si>
  <si>
    <t>本科：临床医学专业
研究生：临床医学专业、内科学专业、外科学专业</t>
  </si>
  <si>
    <t>具有临床类执业医师资格证书并注册为内科或外科专业；如未取得相应资格证书，须具有考取临床类执业医师资格证书的学历条件，招聘后从事该岗位辅助诊疗工作</t>
  </si>
  <si>
    <t>从事临床内科、外科、儿科、妇产科、急诊科诊疗工作</t>
  </si>
  <si>
    <t>本科：临床医学专业
研究生：临床医学专业、内科学专业
、外科学专业、儿科学专业</t>
  </si>
  <si>
    <t>具有临床类执业医师资格证书并注册为内科、外科、妇产科或儿科专业。</t>
  </si>
  <si>
    <t>从事康复治疗工作</t>
  </si>
  <si>
    <t>本科：康复治疗学专业
研究生：康复医学与理疗学专业</t>
  </si>
  <si>
    <t>具有康复治疗技术师资格证书</t>
  </si>
  <si>
    <t>从事临床检验工作</t>
  </si>
  <si>
    <t>本科：医学检验技术专业
研究生：临床检验诊断学专业</t>
  </si>
  <si>
    <t>具有检验士及以上资格证书</t>
  </si>
  <si>
    <t>蓬溪县中医
医院</t>
  </si>
  <si>
    <t>从事临床医疗工作</t>
  </si>
  <si>
    <t>本科：临床医学专业
研究生：临床医学专业</t>
  </si>
  <si>
    <t>具有临床类执业医师资格证书</t>
  </si>
  <si>
    <t>蓬溪县第二
人民医院</t>
  </si>
  <si>
    <t>专科：大数据与会计专业
本科：会计学专业</t>
  </si>
  <si>
    <t>具有初级会计及以上资格证书</t>
  </si>
  <si>
    <t>从事临床影像诊断工作</t>
  </si>
  <si>
    <t>本科：医学影像学专业
研究生：放射影像学专业</t>
  </si>
  <si>
    <t>具有临床类执业医师及以上资格证书；如未取得相应资格证书，须具有考取临床类执业医师资格证书的学历条件，招聘后从事该岗位辅助工作</t>
  </si>
  <si>
    <t>从事临床麻醉工作</t>
  </si>
  <si>
    <t>本科：麻醉学专业
研究生：麻醉学专业</t>
  </si>
  <si>
    <t>具有临床类执业医师资格证书；如未取得相应资格证书，须具有考取临床类执业医师资格证书的学历条件，招聘后从事该岗位辅助诊疗工作</t>
  </si>
  <si>
    <t>专科：临床医学专业
本科：临床医学专业</t>
  </si>
  <si>
    <t>具有临床类执业助理医师及以上资格证书；如未取得相应资格证书，须具有考取临床类执业助理医师及以上资格证书的学历条件，招聘后从事该岗位辅助诊疗工作</t>
  </si>
  <si>
    <t>蓬溪县赤城
中心卫生院</t>
  </si>
  <si>
    <t>蓬溪县大石
中心卫生院</t>
  </si>
  <si>
    <t>从事检验技术工作</t>
  </si>
  <si>
    <t>专科：医学检验技术专业         
本科：医学检验技术专业</t>
  </si>
  <si>
    <t>具有检验士及以上资格证书；如未取得相应资格证书，须具有考取检验士及以上资格证书的学历条件，招聘后从事该岗位辅助工作</t>
  </si>
  <si>
    <t>蓬溪县任隆
中心卫生院</t>
  </si>
  <si>
    <t>从事影像科
工作</t>
  </si>
  <si>
    <t>从事眼耳鼻咽喉科工作</t>
  </si>
  <si>
    <t>专科：临床医学专业
本科： 临床医学专业</t>
  </si>
  <si>
    <t>专科：康复治疗技术专业
本科：康复治疗学专业</t>
  </si>
  <si>
    <t>具有康复医学治疗技术士及以上资格证书；如未取得相应资格证书，须具有考取康复医学治疗技术士及以上资格证书的学历条件，招聘后从事该岗位辅助工作</t>
  </si>
  <si>
    <t>蓬溪县文井
中心卫生院</t>
  </si>
  <si>
    <t>专科：临床医学专业
本科：临床医学专业、妇幼保健医学专业</t>
  </si>
  <si>
    <t>具有临床类执业助理医师及以上资格证书并注册为妇产科专业</t>
  </si>
  <si>
    <t>蓬溪县明月
中心卫生院</t>
  </si>
  <si>
    <t>从事放射影像工作</t>
  </si>
  <si>
    <t>专科：医学影像技术专业
本科：医学影像技术专业</t>
  </si>
  <si>
    <t>具有放射医学技术士及以上资格证书；如未取得相应资格证书，须具有考取放射医学技术士及以上资格证书的学历条件，招聘后从事该岗位辅助工作</t>
  </si>
  <si>
    <t>蓬溪县荷叶乡卫生院</t>
  </si>
  <si>
    <t>从事医务工作</t>
  </si>
  <si>
    <t>2024年上半年遂宁高新区部分事业单位公开考试招聘工作人员岗位和条件要求一览表</t>
  </si>
  <si>
    <t>四川遂宁高新技术产业园区管理委员会</t>
  </si>
  <si>
    <t>遂宁高新区城乡统筹与社会保障服务中心</t>
  </si>
  <si>
    <t>从事中心综合管理及业务工作</t>
  </si>
  <si>
    <t>不限</t>
  </si>
  <si>
    <t>0825-2378205</t>
  </si>
  <si>
    <t>0825-2664525</t>
  </si>
  <si>
    <t>遂宁高新区经济合作中心</t>
  </si>
  <si>
    <t>0825-2941062</t>
  </si>
  <si>
    <t>遂宁高新区市政公用事务中心</t>
  </si>
  <si>
    <t>0825-6801052</t>
  </si>
  <si>
    <t>遂宁高新区社会事业与群众工作局</t>
  </si>
  <si>
    <t>物流港实验小学校</t>
  </si>
  <si>
    <t>专业技术</t>
  </si>
  <si>
    <t>从事小学书法教育教学工作</t>
  </si>
  <si>
    <r>
      <rPr>
        <b/>
        <sz val="9"/>
        <color theme="1"/>
        <rFont val="仿宋_GB2312"/>
        <charset val="134"/>
      </rPr>
      <t>本科：</t>
    </r>
    <r>
      <rPr>
        <sz val="9"/>
        <color theme="1"/>
        <rFont val="仿宋_GB2312"/>
        <charset val="134"/>
      </rPr>
      <t xml:space="preserve">书法学专业
</t>
    </r>
    <r>
      <rPr>
        <b/>
        <sz val="9"/>
        <color theme="1"/>
        <rFont val="仿宋_GB2312"/>
        <charset val="134"/>
      </rPr>
      <t>研究生</t>
    </r>
    <r>
      <rPr>
        <sz val="9"/>
        <color theme="1"/>
        <rFont val="仿宋_GB2312"/>
        <charset val="134"/>
      </rPr>
      <t>:美术与书法专业</t>
    </r>
  </si>
  <si>
    <t>取得小学或初级中学、高级中学教师资格证；普通话二级甲等及以上。</t>
  </si>
  <si>
    <t>0825-2818229</t>
  </si>
  <si>
    <t>鹭栖湖学校</t>
  </si>
  <si>
    <t>从事小学语文教育教学工作</t>
  </si>
  <si>
    <r>
      <rPr>
        <b/>
        <sz val="9"/>
        <color theme="1"/>
        <rFont val="仿宋_GB2312"/>
        <charset val="134"/>
      </rPr>
      <t>本科：</t>
    </r>
    <r>
      <rPr>
        <sz val="9"/>
        <color theme="1"/>
        <rFont val="仿宋_GB2312"/>
        <charset val="134"/>
      </rPr>
      <t xml:space="preserve">小学教育专业、汉语言专业、汉语言文学专业
</t>
    </r>
    <r>
      <rPr>
        <b/>
        <sz val="9"/>
        <color theme="1"/>
        <rFont val="仿宋_GB2312"/>
        <charset val="134"/>
      </rPr>
      <t>研究生</t>
    </r>
    <r>
      <rPr>
        <sz val="9"/>
        <color theme="1"/>
        <rFont val="仿宋_GB2312"/>
        <charset val="134"/>
      </rPr>
      <t>:语言学及应用语言学专业、汉语言文字学专业、学科教学（语文）专业</t>
    </r>
  </si>
  <si>
    <t>取得小学或初级中学、高级中学教师资格证（语文）；普通话二级甲等及以上。</t>
  </si>
  <si>
    <t>从事小学数学教育教学工作</t>
  </si>
  <si>
    <r>
      <rPr>
        <b/>
        <sz val="9"/>
        <color theme="1"/>
        <rFont val="仿宋_GB2312"/>
        <charset val="134"/>
      </rPr>
      <t>本科：</t>
    </r>
    <r>
      <rPr>
        <sz val="9"/>
        <color theme="1"/>
        <rFont val="仿宋_GB2312"/>
        <charset val="134"/>
      </rPr>
      <t xml:space="preserve">小学教育专业、数学与应用数学专业 、数理基础科学专业、信息与计算科学专业                                             </t>
    </r>
    <r>
      <rPr>
        <b/>
        <sz val="9"/>
        <color theme="1"/>
        <rFont val="仿宋_GB2312"/>
        <charset val="134"/>
      </rPr>
      <t>研究生</t>
    </r>
    <r>
      <rPr>
        <sz val="9"/>
        <color theme="1"/>
        <rFont val="仿宋_GB2312"/>
        <charset val="134"/>
      </rPr>
      <t>:基础数学专业、应用数学专业、计算数学专业、学科教学（数学）专业</t>
    </r>
  </si>
  <si>
    <t>取得小学或初级中学、高级中学教师资格证（数学）；普通话二级甲等及以上。</t>
  </si>
  <si>
    <t>从事小学英语教育教学工作</t>
  </si>
  <si>
    <r>
      <rPr>
        <b/>
        <sz val="9"/>
        <color theme="1"/>
        <rFont val="仿宋_GB2312"/>
        <charset val="134"/>
      </rPr>
      <t>本科：</t>
    </r>
    <r>
      <rPr>
        <sz val="9"/>
        <color theme="1"/>
        <rFont val="仿宋_GB2312"/>
        <charset val="134"/>
      </rPr>
      <t xml:space="preserve">英语专业）、商务英语专业                                                                                                                                                                     </t>
    </r>
    <r>
      <rPr>
        <b/>
        <sz val="9"/>
        <color theme="1"/>
        <rFont val="仿宋_GB2312"/>
        <charset val="134"/>
      </rPr>
      <t>研究生</t>
    </r>
    <r>
      <rPr>
        <sz val="9"/>
        <color theme="1"/>
        <rFont val="仿宋_GB2312"/>
        <charset val="134"/>
      </rPr>
      <t>：英语语言文学专业、学科教学（英语）专业</t>
    </r>
  </si>
  <si>
    <t>取得小学或初级中学、高级中学教师资格证（英语）；普通话二级甲等及以上。</t>
  </si>
  <si>
    <t>桃花山小学校</t>
  </si>
  <si>
    <t>从事小学语文（低段）教育教学工作</t>
  </si>
  <si>
    <t>从事小学语文（中、高段）教育教学工作</t>
  </si>
  <si>
    <r>
      <rPr>
        <b/>
        <sz val="9"/>
        <color theme="1"/>
        <rFont val="仿宋_GB2312"/>
        <charset val="134"/>
      </rPr>
      <t>本科：</t>
    </r>
    <r>
      <rPr>
        <sz val="9"/>
        <color theme="1"/>
        <rFont val="仿宋_GB2312"/>
        <charset val="134"/>
      </rPr>
      <t xml:space="preserve">小学教育专业、数学与应用数学专业 、数理基础科学专业、信息与计算科学专业                                           </t>
    </r>
    <r>
      <rPr>
        <b/>
        <sz val="9"/>
        <color theme="1"/>
        <rFont val="仿宋_GB2312"/>
        <charset val="134"/>
      </rPr>
      <t>研究生</t>
    </r>
    <r>
      <rPr>
        <sz val="9"/>
        <color theme="1"/>
        <rFont val="仿宋_GB2312"/>
        <charset val="134"/>
      </rPr>
      <t>:基础数学专业、应用数学专业、计算数学专业、学科教学（数学）专业</t>
    </r>
  </si>
  <si>
    <r>
      <rPr>
        <b/>
        <sz val="9"/>
        <color theme="1"/>
        <rFont val="仿宋_GB2312"/>
        <charset val="134"/>
      </rPr>
      <t>本科：</t>
    </r>
    <r>
      <rPr>
        <sz val="9"/>
        <color theme="1"/>
        <rFont val="仿宋_GB2312"/>
        <charset val="134"/>
      </rPr>
      <t xml:space="preserve">英语专业、商务英语专业                               </t>
    </r>
    <r>
      <rPr>
        <b/>
        <sz val="9"/>
        <color theme="1"/>
        <rFont val="仿宋_GB2312"/>
        <charset val="134"/>
      </rPr>
      <t>研究生</t>
    </r>
    <r>
      <rPr>
        <sz val="9"/>
        <color theme="1"/>
        <rFont val="仿宋_GB2312"/>
        <charset val="134"/>
      </rPr>
      <t>：英语语言文学专业、学科教学（英语）专业</t>
    </r>
  </si>
  <si>
    <t>从事小学舞蹈教育教学工作</t>
  </si>
  <si>
    <r>
      <rPr>
        <b/>
        <sz val="9"/>
        <color theme="1"/>
        <rFont val="仿宋_GB2312"/>
        <charset val="134"/>
      </rPr>
      <t>本科：</t>
    </r>
    <r>
      <rPr>
        <sz val="9"/>
        <color theme="1"/>
        <rFont val="仿宋_GB2312"/>
        <charset val="134"/>
      </rPr>
      <t xml:space="preserve">舞蹈表演专业、舞蹈学专业 、舞蹈编导专业、舞蹈教育专业
</t>
    </r>
    <r>
      <rPr>
        <b/>
        <sz val="9"/>
        <color theme="1"/>
        <rFont val="仿宋_GB2312"/>
        <charset val="134"/>
      </rPr>
      <t>研究生</t>
    </r>
    <r>
      <rPr>
        <sz val="9"/>
        <color theme="1"/>
        <rFont val="仿宋_GB2312"/>
        <charset val="134"/>
      </rPr>
      <t>：舞蹈专业</t>
    </r>
  </si>
  <si>
    <t>取得小学或初级中学、高级中学教师资格证（音乐或舞蹈）；普通话二级甲等及以上。</t>
  </si>
  <si>
    <t>从事小学音乐教育教学工作</t>
  </si>
  <si>
    <r>
      <rPr>
        <b/>
        <sz val="9"/>
        <color theme="1"/>
        <rFont val="仿宋_GB2312"/>
        <charset val="134"/>
      </rPr>
      <t>本科：</t>
    </r>
    <r>
      <rPr>
        <sz val="9"/>
        <color theme="1"/>
        <rFont val="仿宋_GB2312"/>
        <charset val="134"/>
      </rPr>
      <t xml:space="preserve">音乐学专业、音乐表演专业、音乐教育专业
</t>
    </r>
    <r>
      <rPr>
        <b/>
        <sz val="9"/>
        <color theme="1"/>
        <rFont val="仿宋_GB2312"/>
        <charset val="134"/>
      </rPr>
      <t>研究生：</t>
    </r>
    <r>
      <rPr>
        <sz val="9"/>
        <color theme="1"/>
        <rFont val="仿宋_GB2312"/>
        <charset val="134"/>
      </rPr>
      <t>音乐专业</t>
    </r>
  </si>
  <si>
    <t>取得小学或初级中学、高级中学教师资格证（音乐）；普通话二级甲等及以上。</t>
  </si>
  <si>
    <t>从事小学体育教育教学工作</t>
  </si>
  <si>
    <r>
      <rPr>
        <b/>
        <sz val="9"/>
        <color theme="1"/>
        <rFont val="仿宋_GB2312"/>
        <charset val="134"/>
      </rPr>
      <t>本科：</t>
    </r>
    <r>
      <rPr>
        <sz val="9"/>
        <color theme="1"/>
        <rFont val="仿宋_GB2312"/>
        <charset val="134"/>
      </rPr>
      <t xml:space="preserve">体育教育专业、运动训练专业、武术与民族传统体育专业、运动人体科学专业                                       </t>
    </r>
    <r>
      <rPr>
        <b/>
        <sz val="9"/>
        <color theme="1"/>
        <rFont val="仿宋_GB2312"/>
        <charset val="134"/>
      </rPr>
      <t>研究生</t>
    </r>
    <r>
      <rPr>
        <sz val="9"/>
        <color theme="1"/>
        <rFont val="仿宋_GB2312"/>
        <charset val="134"/>
      </rPr>
      <t>：体育学类、学科教学（体育）专业</t>
    </r>
  </si>
  <si>
    <t>取得小学或初级中学、高级中学教师资格证（体育）；普通话二级甲等及以上。</t>
  </si>
  <si>
    <t>从事小学美术教育教学工作</t>
  </si>
  <si>
    <r>
      <rPr>
        <b/>
        <sz val="9"/>
        <color theme="1"/>
        <rFont val="仿宋_GB2312"/>
        <charset val="134"/>
      </rPr>
      <t>本科</t>
    </r>
    <r>
      <rPr>
        <sz val="9"/>
        <color theme="1"/>
        <rFont val="仿宋_GB2312"/>
        <charset val="134"/>
      </rPr>
      <t xml:space="preserve">：美术学类、环境设计专业
</t>
    </r>
    <r>
      <rPr>
        <b/>
        <sz val="9"/>
        <color theme="1"/>
        <rFont val="仿宋_GB2312"/>
        <charset val="134"/>
      </rPr>
      <t>研究生</t>
    </r>
    <r>
      <rPr>
        <sz val="9"/>
        <color theme="1"/>
        <rFont val="仿宋_GB2312"/>
        <charset val="134"/>
      </rPr>
      <t>：美术与书法专业、学科教学（美术）专业</t>
    </r>
  </si>
  <si>
    <t>取得小学或初级中学、高级中学教师资格证（美术）；普通话二级甲等及以上。</t>
  </si>
  <si>
    <t>从事小学信息技术教育教学工作</t>
  </si>
  <si>
    <r>
      <rPr>
        <b/>
        <sz val="9"/>
        <color theme="1"/>
        <rFont val="仿宋_GB2312"/>
        <charset val="134"/>
      </rPr>
      <t>本科</t>
    </r>
    <r>
      <rPr>
        <sz val="9"/>
        <color theme="1"/>
        <rFont val="仿宋_GB2312"/>
        <charset val="134"/>
      </rPr>
      <t xml:space="preserve">：计算机类
</t>
    </r>
    <r>
      <rPr>
        <b/>
        <sz val="9"/>
        <color theme="1"/>
        <rFont val="仿宋_GB2312"/>
        <charset val="134"/>
      </rPr>
      <t>研究生</t>
    </r>
    <r>
      <rPr>
        <sz val="9"/>
        <color theme="1"/>
        <rFont val="仿宋_GB2312"/>
        <charset val="134"/>
      </rPr>
      <t>：计算机科学与技术专业</t>
    </r>
  </si>
  <si>
    <t>取得小学或初级中学、高级中学教师资格证（信息技术）；普通话二级甲等及以上。</t>
  </si>
  <si>
    <t>从事小学科学教育教学工作</t>
  </si>
  <si>
    <r>
      <rPr>
        <b/>
        <sz val="9"/>
        <color theme="1"/>
        <rFont val="仿宋_GB2312"/>
        <charset val="134"/>
      </rPr>
      <t>本科</t>
    </r>
    <r>
      <rPr>
        <sz val="9"/>
        <color theme="1"/>
        <rFont val="仿宋_GB2312"/>
        <charset val="134"/>
      </rPr>
      <t xml:space="preserve">：物理学类、化学类
</t>
    </r>
    <r>
      <rPr>
        <b/>
        <sz val="9"/>
        <color theme="1"/>
        <rFont val="仿宋_GB2312"/>
        <charset val="134"/>
      </rPr>
      <t>研究生</t>
    </r>
    <r>
      <rPr>
        <sz val="9"/>
        <color theme="1"/>
        <rFont val="仿宋_GB2312"/>
        <charset val="134"/>
      </rPr>
      <t>：物理学类、化学类</t>
    </r>
  </si>
  <si>
    <t>取得对应专业的教师资格证；普通话二级甲等及以上。</t>
  </si>
  <si>
    <t>从事小学心理健康教育教学工作</t>
  </si>
  <si>
    <r>
      <rPr>
        <b/>
        <sz val="9"/>
        <color theme="1"/>
        <rFont val="仿宋_GB2312"/>
        <charset val="134"/>
      </rPr>
      <t>本科：</t>
    </r>
    <r>
      <rPr>
        <sz val="9"/>
        <color theme="1"/>
        <rFont val="仿宋_GB2312"/>
        <charset val="134"/>
      </rPr>
      <t xml:space="preserve">心理学专业、应用心理学专业                                                                                                                                       </t>
    </r>
    <r>
      <rPr>
        <b/>
        <sz val="9"/>
        <color theme="1"/>
        <rFont val="仿宋_GB2312"/>
        <charset val="134"/>
      </rPr>
      <t>研究生：</t>
    </r>
    <r>
      <rPr>
        <sz val="9"/>
        <color theme="1"/>
        <rFont val="仿宋_GB2312"/>
        <charset val="134"/>
      </rPr>
      <t>应用心理学专业、基础心理学专业、发展与教育心理学专业</t>
    </r>
  </si>
  <si>
    <t>取得小学或初级中学、高级中学教师资格证（心理健康教育）；普通话二级甲等及以上。</t>
  </si>
  <si>
    <t>从事小学道法（思政）教育教学工作</t>
  </si>
  <si>
    <r>
      <rPr>
        <b/>
        <sz val="9"/>
        <color theme="1"/>
        <rFont val="仿宋_GB2312"/>
        <charset val="134"/>
      </rPr>
      <t>本科：</t>
    </r>
    <r>
      <rPr>
        <sz val="9"/>
        <color theme="1"/>
        <rFont val="仿宋_GB2312"/>
        <charset val="134"/>
      </rPr>
      <t xml:space="preserve">马克思主义理论类、政治学类                                             </t>
    </r>
    <r>
      <rPr>
        <b/>
        <sz val="9"/>
        <color theme="1"/>
        <rFont val="仿宋_GB2312"/>
        <charset val="134"/>
      </rPr>
      <t>研究生：</t>
    </r>
    <r>
      <rPr>
        <sz val="9"/>
        <color theme="1"/>
        <rFont val="仿宋_GB2312"/>
        <charset val="134"/>
      </rPr>
      <t>马克思主义理论类、政治学类</t>
    </r>
  </si>
  <si>
    <t>取得对应专业的小学或初级中学、高级中学教师资格证；普通话二级甲等及以上。</t>
  </si>
  <si>
    <t>2024年上半年射洪市公开考试招聘部分事业单位工作人员岗位和条件要求一览表</t>
  </si>
  <si>
    <t>射洪市教育和体育局</t>
  </si>
  <si>
    <t>城区幼儿园</t>
  </si>
  <si>
    <t>从事幼儿园教育教学工作</t>
  </si>
  <si>
    <r>
      <rPr>
        <sz val="10"/>
        <rFont val="Times New Roman"/>
        <charset val="0"/>
      </rPr>
      <t>2024</t>
    </r>
    <r>
      <rPr>
        <sz val="10"/>
        <rFont val="仿宋_GB2312"/>
        <charset val="134"/>
      </rPr>
      <t>年高校应届毕业生及符合岗位条件的社会在职、非在职人员</t>
    </r>
  </si>
  <si>
    <r>
      <rPr>
        <sz val="10"/>
        <rFont val="Times New Roman"/>
        <charset val="0"/>
      </rPr>
      <t>35</t>
    </r>
    <r>
      <rPr>
        <sz val="10"/>
        <rFont val="仿宋_GB2312"/>
        <charset val="134"/>
      </rPr>
      <t>周岁及以下</t>
    </r>
  </si>
  <si>
    <t>本科：学前教育专业；研究生：学前教育专业、学前教育学专业</t>
  </si>
  <si>
    <t>具备幼儿园教师资格证；具备普通话二级甲等及以上等级证书</t>
  </si>
  <si>
    <t>0825-6982974</t>
  </si>
  <si>
    <t>农村幼儿园</t>
  </si>
  <si>
    <t>专科：早期教育专业、学前教育专业；本科：学前教育专业</t>
  </si>
  <si>
    <t>城区小学</t>
  </si>
  <si>
    <t>本科：汉语言文学专业、汉语言专业、汉语国际教育专业、小学教育专业；研究生：中国语言文学专业、语言学及应用语言学专业、汉语言文字学专业、学科教学（语文）专业、小学教育专业</t>
  </si>
  <si>
    <t>具备小学或初中、高中语文教师资格证；具备普通话二级甲等及以上等级证书</t>
  </si>
  <si>
    <t>本科：数学与应用数学专业、信息与计算科学专业、小学教育专业；研究生：数学专业、基础数学专业、计算数学专业、应用数学专业、学科教学（数学）专业、小学教育专业</t>
  </si>
  <si>
    <t>具备小学或初中、高中数学教师资格证；具备普通话二级甲等及以上等级证书</t>
  </si>
  <si>
    <t>本科：音乐学专业、音乐表演专业、音乐教育专业、舞蹈学专业、舞蹈表演专业、舞蹈教育专业；研究生：学科教学（音乐）专业、音乐专业、舞蹈专业</t>
  </si>
  <si>
    <t>具备小学或初中、高中音乐教师资格证；具备普通话二级甲等及以上等级证书</t>
  </si>
  <si>
    <t>本科：体育教育专业、运动训练专业、社会体育指导与管理专业；研究生：体育学专业、体育人文社会学专业、体育教育训练学专业、学科教学（体育）专业</t>
  </si>
  <si>
    <t>具备小学或初中、高中体育教师资格证；具备普通话二级甲等及以上等级证书</t>
  </si>
  <si>
    <t>城区初中</t>
  </si>
  <si>
    <t>从事初中语文教育教学工作</t>
  </si>
  <si>
    <t>本科：汉语言文学专业、汉语言专业、汉语国际教育专业；研究生：中国语言文学专业、语言学及应用语言学专业、汉语言文字学专业、学科教学（语文）专业</t>
  </si>
  <si>
    <t>具备初中或高中语文教师资格证；具备普通话二级甲等及以上等级证书</t>
  </si>
  <si>
    <t>从事初中数学教育教学工作</t>
  </si>
  <si>
    <t>本科：数学与应用数学专业、信息与计算科学专业、数理基础科学专业；研究生：数学专业、基础数学专业、计算数学专业、应用数学专业、学科教学（数学）专业</t>
  </si>
  <si>
    <t>具备初中或高中数学教师资格证；具备普通话二级乙等及以上等级证书</t>
  </si>
  <si>
    <t>从事初中英语教育教学工作</t>
  </si>
  <si>
    <t>本科：英语专业、商务英语专业、应用英语专业；研究生：英语语言文学专业、外国语言文学专业、学科教学（英语）专业</t>
  </si>
  <si>
    <t>具备初中或高中英语教师资格证；具备普通话二级乙等及以上等级证书</t>
  </si>
  <si>
    <t>从事初中思想政治教育教学工作</t>
  </si>
  <si>
    <t>本科：思想政治教育专业、政治学与行政学专业、国际政治专业；研究生：思想政治教育专业、政治学专业、政治学理论专业、学科教学（思政）专业</t>
  </si>
  <si>
    <t>具备初中或高中思想政治教师资格证；具备普通话二级乙等及以上等级证书</t>
  </si>
  <si>
    <t>从事初中地理教育教学工作</t>
  </si>
  <si>
    <t>本科：地理科学专业、自然地理与资源环境专业、地理信息科学专业；研究生：地理学专业、自然地理学专业、人文地理学专业、学科教学（地理）专业</t>
  </si>
  <si>
    <t>具备初中或高中地理教师资格证；具备普通话二级乙等及以上等级证书</t>
  </si>
  <si>
    <t>从事初中物理教育教学工作</t>
  </si>
  <si>
    <t>本科：物理学专业、应用物理学专业、声学专业；研究生：物理学专业、理论物理专业、声学专业、学科教学（物理）专业</t>
  </si>
  <si>
    <t>具备初中或高中物理教师资格证；具备普通话二级乙等及以上等级证书</t>
  </si>
  <si>
    <t>从事初中生物教育教学工作</t>
  </si>
  <si>
    <t>本科：生物科学专业、应用生物科学专业、生物技术专业、生物信息学专业；研究生：生物学专业、生理学专业、学科教学（生物）专业</t>
  </si>
  <si>
    <t>具备初中或高中生物教师资格证；具备普通话二级乙等及以上等级证书</t>
  </si>
  <si>
    <t>中小学</t>
  </si>
  <si>
    <t>从事心理健康教育教学工作</t>
  </si>
  <si>
    <t>本科：心理学专业、应用心理学专业；研究生：心理学专业、应用心理学专业、应用心理专业、基础心理学专业、心理健康教育专业</t>
  </si>
  <si>
    <t>具备高中心理健康教育教师资格证；具备普通话二级乙等及以上等级证书</t>
  </si>
  <si>
    <t>射洪市卫生健康局</t>
  </si>
  <si>
    <t>射洪市人民医院</t>
  </si>
  <si>
    <t>从事医务、质控相关工作</t>
  </si>
  <si>
    <r>
      <rPr>
        <sz val="10"/>
        <color theme="1"/>
        <rFont val="Times New Roman"/>
        <charset val="0"/>
      </rPr>
      <t>2024</t>
    </r>
    <r>
      <rPr>
        <sz val="10"/>
        <color theme="1"/>
        <rFont val="仿宋_GB2312"/>
        <charset val="134"/>
      </rPr>
      <t>年高校应届毕业生及符合岗位条件的社会在职、非在职人员</t>
    </r>
  </si>
  <si>
    <r>
      <rPr>
        <sz val="10"/>
        <color theme="1"/>
        <rFont val="Times New Roman"/>
        <charset val="0"/>
      </rPr>
      <t>35</t>
    </r>
    <r>
      <rPr>
        <sz val="10"/>
        <color theme="1"/>
        <rFont val="仿宋_GB2312"/>
        <charset val="134"/>
      </rPr>
      <t>周岁及以下</t>
    </r>
  </si>
  <si>
    <t>硕士研究生及以上学历，并取得硕士及以上学位</t>
  </si>
  <si>
    <t>硕士研究生：社会医学与卫生事业管理专业；博士研究生：社会医学与卫生事业管理专业</t>
  </si>
  <si>
    <t>0825-6630759</t>
  </si>
  <si>
    <t>0825-6622614</t>
  </si>
  <si>
    <t>从事院感、公卫相关工作</t>
  </si>
  <si>
    <r>
      <rPr>
        <sz val="10"/>
        <color theme="1"/>
        <rFont val="仿宋_GB2312"/>
        <charset val="134"/>
      </rPr>
      <t>硕士研究生：公共卫生与预防医学类；</t>
    </r>
    <r>
      <rPr>
        <sz val="10"/>
        <color theme="1"/>
        <rFont val="Times New Roman"/>
        <charset val="0"/>
      </rPr>
      <t xml:space="preserve"> </t>
    </r>
    <r>
      <rPr>
        <sz val="10"/>
        <color theme="1"/>
        <rFont val="仿宋_GB2312"/>
        <charset val="134"/>
      </rPr>
      <t>博士研究生：公共卫生与预防医学类</t>
    </r>
  </si>
  <si>
    <t>从事网络安全相关工作</t>
  </si>
  <si>
    <t>本科：计算机科学与技术专业；研究生：计算机应用技术专业</t>
  </si>
  <si>
    <t>射洪市妇幼保健院</t>
  </si>
  <si>
    <t>从事临床医疗相关工作</t>
  </si>
  <si>
    <t>硕士研究生：内科学专业、中医内科学专业；博士研究生：内科学专业、中医内科学专业</t>
  </si>
  <si>
    <t>具有执业医师资格证书（执业范围：内科）和《住院医师规范化培训合格证书》</t>
  </si>
  <si>
    <t>0825-6634015</t>
  </si>
  <si>
    <t>硕士研究生：皮肤病与性病学专业；博士研究生：皮肤病与性病学专业</t>
  </si>
  <si>
    <t>具有执业医师资格证书（执业范围：皮肤病与性病专业）和《住院医师规范化培训合格证书》</t>
  </si>
  <si>
    <t>射洪市复兴中心卫生院</t>
  </si>
  <si>
    <t>从事临床相关工作</t>
  </si>
  <si>
    <t>本科：临床医学专业；研究生：临床医学类</t>
  </si>
  <si>
    <t>0825-6721456</t>
  </si>
  <si>
    <t>本科：计算机类；研究生：计算机科学与技术类</t>
  </si>
  <si>
    <t>射洪市沱牌中心卫生院</t>
  </si>
  <si>
    <t>从事影像诊断相关工作</t>
  </si>
  <si>
    <r>
      <rPr>
        <sz val="10"/>
        <color theme="1"/>
        <rFont val="宋体"/>
        <charset val="134"/>
      </rPr>
      <t>本科：医学影像学专业；</t>
    </r>
    <r>
      <rPr>
        <sz val="10"/>
        <color theme="1"/>
        <rFont val="Times New Roman"/>
        <charset val="0"/>
      </rPr>
      <t xml:space="preserve"> </t>
    </r>
    <r>
      <rPr>
        <sz val="10"/>
        <color theme="1"/>
        <rFont val="宋体"/>
        <charset val="134"/>
      </rPr>
      <t>研究生：影像医学与核医学专业</t>
    </r>
  </si>
  <si>
    <t>0825-6766177</t>
  </si>
  <si>
    <t>专科：临床医学专业；本科：临床医学专业、中西医临床医学专业</t>
  </si>
  <si>
    <t>取得执业助理及以上执业资格</t>
  </si>
  <si>
    <t>从事临床护理相关工作</t>
  </si>
  <si>
    <t>专科：护理类；本科：护理学专业</t>
  </si>
  <si>
    <t>从事临床中医相关工作</t>
  </si>
  <si>
    <r>
      <rPr>
        <sz val="10"/>
        <color theme="1"/>
        <rFont val="仿宋_GB2312"/>
        <charset val="134"/>
      </rPr>
      <t>专科：中医学专业；本科：中医学专业</t>
    </r>
    <r>
      <rPr>
        <sz val="10"/>
        <color theme="1"/>
        <rFont val="Times New Roman"/>
        <charset val="0"/>
      </rPr>
      <t xml:space="preserve">  </t>
    </r>
  </si>
  <si>
    <t>射洪市金华中心卫生院</t>
  </si>
  <si>
    <t>从事临床医学工作</t>
  </si>
  <si>
    <t>专科：临床医学专业；本科：临床医学专业</t>
  </si>
  <si>
    <t>0825-6788487</t>
  </si>
  <si>
    <t>从事财务相关工作</t>
  </si>
  <si>
    <t>本科：会计学专业、财务管理专业、大数据与财务管理专业；研究生：会计学专业</t>
  </si>
  <si>
    <t>从事药品调剂工作</t>
  </si>
  <si>
    <t>本科：药学专业；研究生：药学专业</t>
  </si>
  <si>
    <t>从事护理相关工作</t>
  </si>
  <si>
    <t>本科：护理学专业；研究生：护理学专业</t>
  </si>
  <si>
    <t>射洪市太乙中心卫生院</t>
  </si>
  <si>
    <t>从事临床诊疗相关工作</t>
  </si>
  <si>
    <t>0825-6712439</t>
  </si>
  <si>
    <t>从事中医诊疗相关工作</t>
  </si>
  <si>
    <r>
      <rPr>
        <sz val="10"/>
        <color theme="1"/>
        <rFont val="仿宋_GB2312"/>
        <charset val="134"/>
      </rPr>
      <t>本科：中医学专业；</t>
    </r>
    <r>
      <rPr>
        <sz val="10"/>
        <color theme="1"/>
        <rFont val="宋体"/>
        <charset val="134"/>
      </rPr>
      <t>研究生：中医学专业</t>
    </r>
  </si>
  <si>
    <t>取得执业医师资格</t>
  </si>
  <si>
    <t>从事公共卫生相关工作</t>
  </si>
  <si>
    <r>
      <rPr>
        <sz val="10"/>
        <color theme="1"/>
        <rFont val="仿宋_GB2312"/>
        <charset val="134"/>
      </rPr>
      <t>专科：公共卫生与卫生管理类；本科：公共卫生与预防医学类</t>
    </r>
    <r>
      <rPr>
        <sz val="10"/>
        <color theme="1"/>
        <rFont val="Times New Roman"/>
        <charset val="0"/>
      </rPr>
      <t xml:space="preserve"> </t>
    </r>
  </si>
  <si>
    <t>射洪市青岗中心卫生院</t>
  </si>
  <si>
    <t>0825-6744436</t>
  </si>
  <si>
    <t>专科：中医学专业；本科：中医学专业</t>
  </si>
  <si>
    <t>射洪市天仙中心卫生院</t>
  </si>
  <si>
    <t>0825-6791789</t>
  </si>
  <si>
    <t>射洪市仁和中心卫生院</t>
  </si>
  <si>
    <t>专科：公共卫生与卫生管理类；本科：公共卫生与预防医学类</t>
  </si>
  <si>
    <t>0825-6777343</t>
  </si>
  <si>
    <t>射洪市金家中心卫生院</t>
  </si>
  <si>
    <t>0825-6731450</t>
  </si>
  <si>
    <t>射洪市武安中心卫生院</t>
  </si>
  <si>
    <t>0825-6623609</t>
  </si>
  <si>
    <t>射洪市文升镇卫生院</t>
  </si>
  <si>
    <r>
      <rPr>
        <sz val="10"/>
        <color theme="1"/>
        <rFont val="仿宋_GB2312"/>
        <charset val="134"/>
      </rPr>
      <t>专科：中医学专业；本科：中医学专业</t>
    </r>
    <r>
      <rPr>
        <sz val="10"/>
        <color theme="1"/>
        <rFont val="Times New Roman"/>
        <charset val="0"/>
      </rPr>
      <t xml:space="preserve"> </t>
    </r>
  </si>
  <si>
    <t>0825-6987120</t>
  </si>
  <si>
    <t>射洪市瞿河镇卫生院</t>
  </si>
  <si>
    <t>从事中医康复相关工作</t>
  </si>
  <si>
    <t>0825-6762051</t>
  </si>
  <si>
    <t>射洪市东岳镇卫生院</t>
  </si>
  <si>
    <t>专科：中医学专业、康复治疗技术专业；本科：中医学专业、康复治疗学专业</t>
  </si>
  <si>
    <t>取得初级士及以上卫生职称</t>
  </si>
  <si>
    <t>0825-6799217</t>
  </si>
  <si>
    <t>射洪市曹碑镇卫生院</t>
  </si>
  <si>
    <t>专科：护理类；本科：护理学类</t>
  </si>
  <si>
    <t>0825-6772368</t>
  </si>
  <si>
    <t>射洪市香山镇卫生院</t>
  </si>
  <si>
    <t>从事临床检验相关工作</t>
  </si>
  <si>
    <t>专科：医学检验技术专业；本科：医学检验技术专业</t>
  </si>
  <si>
    <t>0825-6781442</t>
  </si>
  <si>
    <t>射洪市平安街道社区卫生服务中心（射洪市康复保健医院）</t>
  </si>
  <si>
    <t>从事针灸、理疗等工作</t>
  </si>
  <si>
    <t>专科：针灸推拿专业；本科：针灸推拿学专业</t>
  </si>
  <si>
    <t>0825-6691059</t>
  </si>
  <si>
    <t>2024年上半年遂宁经开区事业单位公开考试招聘工作人员岗位和条件要求一览表</t>
  </si>
  <si>
    <t>遂宁经济技术开发区管理委员会</t>
  </si>
  <si>
    <t>市政公用事务中心</t>
  </si>
  <si>
    <t>从事园林绿化建设及管理等相关工作</t>
  </si>
  <si>
    <r>
      <rPr>
        <sz val="10"/>
        <rFont val="Times New Roman"/>
        <charset val="0"/>
      </rPr>
      <t>2024</t>
    </r>
    <r>
      <rPr>
        <sz val="10"/>
        <rFont val="仿宋_GB2312"/>
        <charset val="134"/>
      </rPr>
      <t>年高校应届毕业生和符合条件的社会在职、非在职人员</t>
    </r>
  </si>
  <si>
    <r>
      <rPr>
        <sz val="10"/>
        <rFont val="仿宋_GB2312"/>
        <charset val="134"/>
      </rPr>
      <t>本科：园林专业、风景园林专业、园林工程专业、园林景观工程专业、市政工程专业;</t>
    </r>
    <r>
      <rPr>
        <sz val="10"/>
        <rFont val="Times New Roman"/>
        <charset val="0"/>
      </rPr>
      <t xml:space="preserve">
</t>
    </r>
    <r>
      <rPr>
        <sz val="10"/>
        <rFont val="仿宋_GB2312"/>
        <charset val="134"/>
      </rPr>
      <t>研究生：风景园林类、市政工程专业</t>
    </r>
  </si>
  <si>
    <t>0825-2255027</t>
  </si>
  <si>
    <t>企业发展服务中心</t>
  </si>
  <si>
    <t>从事招商引资项目服务、推进项目建设、办理产业扶持资金等工作</t>
  </si>
  <si>
    <r>
      <rPr>
        <sz val="10"/>
        <rFont val="仿宋_GB2312"/>
        <charset val="134"/>
      </rPr>
      <t>本科：法学专业、法律专业、工程管理专业、建设工程管理专业；</t>
    </r>
    <r>
      <rPr>
        <sz val="10"/>
        <rFont val="Times New Roman"/>
        <charset val="0"/>
      </rPr>
      <t xml:space="preserve">
</t>
    </r>
    <r>
      <rPr>
        <sz val="10"/>
        <rFont val="仿宋_GB2312"/>
        <charset val="134"/>
      </rPr>
      <t>研究生：法律类、法学类、工程管理类</t>
    </r>
  </si>
  <si>
    <t>统筹城乡建设发展中心</t>
  </si>
  <si>
    <t>从事农业、水利等相关工作</t>
  </si>
  <si>
    <r>
      <rPr>
        <sz val="10"/>
        <rFont val="仿宋_GB2312"/>
        <charset val="134"/>
      </rPr>
      <t>本科：水利类、农学专业、植物科学与技术专业；</t>
    </r>
    <r>
      <rPr>
        <sz val="10"/>
        <rFont val="Times New Roman"/>
        <charset val="0"/>
      </rPr>
      <t xml:space="preserve">
</t>
    </r>
    <r>
      <rPr>
        <sz val="10"/>
        <rFont val="仿宋_GB2312"/>
        <charset val="134"/>
      </rPr>
      <t>研究生：水利工程类、作物学类</t>
    </r>
  </si>
  <si>
    <t>统计事务中心</t>
  </si>
  <si>
    <r>
      <rPr>
        <sz val="10"/>
        <rFont val="仿宋_GB2312"/>
        <charset val="134"/>
      </rPr>
      <t>从事</t>
    </r>
    <r>
      <rPr>
        <sz val="10"/>
        <rFont val="Times New Roman"/>
        <charset val="0"/>
      </rPr>
      <t xml:space="preserve">GDP </t>
    </r>
    <r>
      <rPr>
        <sz val="10"/>
        <rFont val="仿宋_GB2312"/>
        <charset val="134"/>
      </rPr>
      <t>核算、固定资产投资统计、一二三产业统计、统计调查等各类专业统计工作</t>
    </r>
  </si>
  <si>
    <r>
      <rPr>
        <sz val="10"/>
        <rFont val="仿宋_GB2312"/>
        <charset val="134"/>
      </rPr>
      <t>本科：统计学类、经济学专业、经济统计学专业、会计学专业；</t>
    </r>
    <r>
      <rPr>
        <sz val="10"/>
        <rFont val="Times New Roman"/>
        <charset val="0"/>
      </rPr>
      <t xml:space="preserve">
</t>
    </r>
    <r>
      <rPr>
        <sz val="10"/>
        <rFont val="仿宋_GB2312"/>
        <charset val="134"/>
      </rPr>
      <t>研究生：统计学类</t>
    </r>
  </si>
  <si>
    <t>遂宁经济技术开发区社会事业局</t>
  </si>
  <si>
    <t>遂宁高级实验学校</t>
  </si>
  <si>
    <r>
      <rPr>
        <sz val="10"/>
        <rFont val="仿宋_GB2312"/>
        <charset val="134"/>
      </rPr>
      <t>本科：汉语言专业、汉语言文学专业、汉语国际教育（对外汉语）专业、应用语言学专业、中国语言与文化专业、教育学（语文）专业；</t>
    </r>
    <r>
      <rPr>
        <sz val="10"/>
        <rFont val="Times New Roman"/>
        <charset val="0"/>
      </rPr>
      <t xml:space="preserve">
</t>
    </r>
    <r>
      <rPr>
        <sz val="10"/>
        <rFont val="仿宋_GB2312"/>
        <charset val="134"/>
      </rPr>
      <t>研究生：语言学及应用语言学专业、汉语言文字学专业、中国古代文学专业、中国现当代文学专业、学科教学（语文）专业、课程与教学论（语文）专业</t>
    </r>
  </si>
  <si>
    <t>持有二级甲等及以上普通话考试合格证、高级中学及以上语文学科教师资格证</t>
  </si>
  <si>
    <t>0825-2687312</t>
  </si>
  <si>
    <r>
      <rPr>
        <sz val="10"/>
        <rFont val="仿宋_GB2312"/>
        <charset val="134"/>
      </rPr>
      <t>本科：数学与应用数学专业、信息与计算科学专业、数理基础科学专业、教育学（数学）专业；</t>
    </r>
    <r>
      <rPr>
        <sz val="10"/>
        <rFont val="Times New Roman"/>
        <charset val="0"/>
      </rPr>
      <t xml:space="preserve">
</t>
    </r>
    <r>
      <rPr>
        <sz val="10"/>
        <rFont val="仿宋_GB2312"/>
        <charset val="134"/>
      </rPr>
      <t>研究生：基础数学专业、应用数学专业、计算数学专业、学科教学（数学）专业、课程与教学论（数学）专业</t>
    </r>
  </si>
  <si>
    <t>持有二级乙等及以上普通话考试合格证、高级中学及以上数学学科教师资格证</t>
  </si>
  <si>
    <r>
      <rPr>
        <sz val="10"/>
        <rFont val="仿宋_GB2312"/>
        <charset val="134"/>
      </rPr>
      <t>本科：生物科学类、教育学（生物）专业；</t>
    </r>
    <r>
      <rPr>
        <sz val="10"/>
        <rFont val="Times New Roman"/>
        <charset val="0"/>
      </rPr>
      <t xml:space="preserve">               
</t>
    </r>
    <r>
      <rPr>
        <sz val="10"/>
        <rFont val="仿宋_GB2312"/>
        <charset val="134"/>
      </rPr>
      <t>研究生：生物学类、课程与教学论（生物）专业、学科教学（生物）专业</t>
    </r>
  </si>
  <si>
    <t>持有二级乙等及以上普通话考试合格证、高级中学及以上生物学科教师资格证</t>
  </si>
  <si>
    <r>
      <rPr>
        <sz val="10"/>
        <rFont val="仿宋_GB2312"/>
        <charset val="134"/>
      </rPr>
      <t>本科：物理学类、教育学（物理）专业；</t>
    </r>
    <r>
      <rPr>
        <sz val="10"/>
        <rFont val="Times New Roman"/>
        <charset val="0"/>
      </rPr>
      <t xml:space="preserve">            
</t>
    </r>
    <r>
      <rPr>
        <sz val="10"/>
        <rFont val="仿宋_GB2312"/>
        <charset val="134"/>
      </rPr>
      <t>研究生：物理学类、课程与教学论（物理）专业、学科教学（物理）专业</t>
    </r>
  </si>
  <si>
    <t>持有二级乙等及以上普通话考试合格证、高级中学及以上物理学科教师资格证</t>
  </si>
  <si>
    <r>
      <rPr>
        <sz val="10"/>
        <rFont val="仿宋_GB2312"/>
        <charset val="134"/>
      </rPr>
      <t>本科：化学专业、化学生物学专业、应用化学专业、教育学（化学）专业；</t>
    </r>
    <r>
      <rPr>
        <sz val="10"/>
        <rFont val="Times New Roman"/>
        <charset val="0"/>
      </rPr>
      <t xml:space="preserve">
</t>
    </r>
    <r>
      <rPr>
        <sz val="10"/>
        <rFont val="仿宋_GB2312"/>
        <charset val="134"/>
      </rPr>
      <t>研究生：化学类、学科教学（化学）专业、课程与教学论（化学）专业</t>
    </r>
    <r>
      <rPr>
        <sz val="10"/>
        <rFont val="Times New Roman"/>
        <charset val="0"/>
      </rPr>
      <t xml:space="preserve">
</t>
    </r>
  </si>
  <si>
    <t>持有二级乙等及以上普通话考试合格证、高级中学及以上化学学科教师资格证</t>
  </si>
  <si>
    <t>遂宁高级实验学校外国语学校</t>
  </si>
  <si>
    <r>
      <rPr>
        <sz val="10"/>
        <rFont val="仿宋_GB2312"/>
        <charset val="134"/>
      </rPr>
      <t>本科：汉语言专业、汉语言文学专业、汉语国际教育（对外汉语）专业、应用语言学专业、中国语言与文化专业、教育学（语文）专业、小学教育专业；</t>
    </r>
    <r>
      <rPr>
        <sz val="10"/>
        <rFont val="Times New Roman"/>
        <charset val="0"/>
      </rPr>
      <t xml:space="preserve">
</t>
    </r>
    <r>
      <rPr>
        <sz val="10"/>
        <rFont val="仿宋_GB2312"/>
        <charset val="134"/>
      </rPr>
      <t>研究生：语言学及应用语言学专业、汉语言文字学专业、中国古代文学专业、中国现当代文学专业、学科教学（语文）专业、课程与教学论（语文）专业、小学教育专业</t>
    </r>
  </si>
  <si>
    <t>持有二级甲等及以上普通话考试合格证、小学及以上语文学科教师资格证</t>
  </si>
  <si>
    <r>
      <rPr>
        <sz val="10"/>
        <rFont val="仿宋_GB2312"/>
        <charset val="134"/>
      </rPr>
      <t>本科：数学与应用数学专业、信息与计算科学专业、数理基础科学专业、教育学（数学）专业、小学教育专业；</t>
    </r>
    <r>
      <rPr>
        <sz val="10"/>
        <rFont val="Times New Roman"/>
        <charset val="0"/>
      </rPr>
      <t xml:space="preserve">
</t>
    </r>
    <r>
      <rPr>
        <sz val="10"/>
        <rFont val="仿宋_GB2312"/>
        <charset val="134"/>
      </rPr>
      <t>研究生：基础数学专业、应用数学专业、计算数学专业、学科教学（数学）专业、课程与教学论（数学）专业、小学教育专业</t>
    </r>
  </si>
  <si>
    <t>持有二级甲等及以上普通话考试合格证、小学及以上数学学科教师资格证</t>
  </si>
  <si>
    <t>从事小学、初中体育教学工作</t>
  </si>
  <si>
    <r>
      <rPr>
        <sz val="10"/>
        <rFont val="仿宋_GB2312"/>
        <charset val="134"/>
      </rPr>
      <t>本科：运动训练专业、体育教育专业、运动能力开发专业、体能训练专业、社会体育指导与管理专业；</t>
    </r>
    <r>
      <rPr>
        <sz val="10"/>
        <rFont val="Times New Roman"/>
        <charset val="0"/>
      </rPr>
      <t xml:space="preserve">                                         
</t>
    </r>
    <r>
      <rPr>
        <sz val="10"/>
        <rFont val="仿宋_GB2312"/>
        <charset val="134"/>
      </rPr>
      <t>研究生：体育类、体育学类、学科教学（体育）专业、课程与教学论（体育）专业</t>
    </r>
  </si>
  <si>
    <t>持有二级甲等及以上普通话考试合格证、初级中学及以上体育学科教师资格证</t>
  </si>
  <si>
    <t>从事小学、初中音乐教学工作</t>
  </si>
  <si>
    <r>
      <rPr>
        <sz val="10"/>
        <rFont val="仿宋_GB2312"/>
        <charset val="134"/>
      </rPr>
      <t>本科：音乐与舞蹈学类、教育学（音乐教育方向）专业；</t>
    </r>
    <r>
      <rPr>
        <sz val="10"/>
        <rFont val="Times New Roman"/>
        <charset val="0"/>
      </rPr>
      <t xml:space="preserve">       
</t>
    </r>
    <r>
      <rPr>
        <sz val="10"/>
        <rFont val="仿宋_GB2312"/>
        <charset val="134"/>
      </rPr>
      <t>研究生：音乐类、音乐与舞蹈学类、课程与教学论（音乐）专业、学科教学（音乐）专业</t>
    </r>
  </si>
  <si>
    <t>持有二级甲等及以上普通话考试合格证、初级中学及以上音乐学科教师资格证</t>
  </si>
  <si>
    <t>从事初中生物教学工作</t>
  </si>
  <si>
    <t>持有二级乙等及以上普通话考试合格证、初级中学及以上生物学科教师资格证</t>
  </si>
  <si>
    <t>从事初中物理教学工作</t>
  </si>
  <si>
    <t>持有二级乙等及以上普通话考试合格证、初级中学及以上物理学科教师资格证</t>
  </si>
  <si>
    <t>从事初中化学教学工作</t>
  </si>
  <si>
    <t>持有二级乙等及以上普通话考试合格证、初级中学及以上化学学科教师资格证</t>
  </si>
  <si>
    <t>从事小学、初中劳动实践（技术）教学工作</t>
  </si>
  <si>
    <t>本科学历，并取得学历对应学士学位</t>
  </si>
  <si>
    <r>
      <rPr>
        <sz val="10"/>
        <rFont val="仿宋_GB2312"/>
        <charset val="134"/>
      </rPr>
      <t>本科：劳动教育专业</t>
    </r>
    <r>
      <rPr>
        <sz val="10"/>
        <rFont val="Times New Roman"/>
        <charset val="0"/>
      </rPr>
      <t xml:space="preserve">
</t>
    </r>
  </si>
  <si>
    <t>持有二级甲等及以上普通话考试合格证、初级中学及以上劳动学科教师资格证</t>
  </si>
  <si>
    <t>遂宁市第七中学校</t>
  </si>
  <si>
    <t>遂宁市北固初级中学校</t>
  </si>
  <si>
    <t>遂宁市玉龙初级中学校</t>
  </si>
  <si>
    <t>从事初中语文教学工作</t>
  </si>
  <si>
    <t>持有二级甲等及以上普通话考试合格证、初级中学及以上语文学科教师资格证</t>
  </si>
  <si>
    <t>遂宁市广德初级中学校</t>
  </si>
  <si>
    <t>从事初中数学教学工作</t>
  </si>
  <si>
    <t>持有二级乙等及以上普通话考试合格证、初级中学及以上数学学科教师资格证</t>
  </si>
  <si>
    <t>从事幼儿园教学工作</t>
  </si>
  <si>
    <r>
      <rPr>
        <sz val="10"/>
        <rFont val="仿宋_GB2312"/>
        <charset val="134"/>
      </rPr>
      <t>专科：学前教育（含幼儿教育）专业；</t>
    </r>
    <r>
      <rPr>
        <sz val="10"/>
        <rFont val="Times New Roman"/>
        <charset val="0"/>
      </rPr>
      <t xml:space="preserve">                                             </t>
    </r>
    <r>
      <rPr>
        <sz val="10"/>
        <rFont val="仿宋_GB2312"/>
        <charset val="134"/>
      </rPr>
      <t>本科：学前教育专业；
研究生：学前教育学专业、学前教育专业</t>
    </r>
  </si>
  <si>
    <t>持有二级甲等及以上普通话考试合格证、学前教育（幼儿园）教师资格证</t>
  </si>
  <si>
    <t>遂宁市金鱼实验学校</t>
  </si>
  <si>
    <t>从事小学、初中语文教学工作</t>
  </si>
  <si>
    <t>遂宁市东坡小学校</t>
  </si>
  <si>
    <t>遂宁市船山区新桥镇初级中学校</t>
  </si>
  <si>
    <t>遂宁市船山区新桥镇小学校</t>
  </si>
  <si>
    <t>遂宁市北固幼儿园</t>
  </si>
  <si>
    <t>遂宁市新月幼儿园</t>
  </si>
  <si>
    <t>遂宁市船山区新桥镇凤台小学校</t>
  </si>
  <si>
    <t>遂宁市船山区南强社区卫生服务中心</t>
  </si>
  <si>
    <r>
      <rPr>
        <sz val="10"/>
        <rFont val="仿宋_GB2312"/>
        <charset val="134"/>
      </rPr>
      <t>本科：临床医学专业</t>
    </r>
    <r>
      <rPr>
        <sz val="10"/>
        <rFont val="Times New Roman"/>
        <charset val="0"/>
      </rPr>
      <t xml:space="preserve">
</t>
    </r>
    <r>
      <rPr>
        <sz val="10"/>
        <rFont val="仿宋_GB2312"/>
        <charset val="134"/>
      </rPr>
      <t>研究生：临床医学类</t>
    </r>
  </si>
  <si>
    <t>具有《医师资格证书》《医师执业证书》，且执业范围为内科专业或全科医学专业</t>
  </si>
  <si>
    <t>0825-2683509</t>
  </si>
  <si>
    <t>0825-2687729</t>
  </si>
  <si>
    <t>从事妇产科工作</t>
  </si>
  <si>
    <t>具有《医师资格证书》《医师执业证书》，且执业范围为妇产科专业</t>
  </si>
  <si>
    <t>遂宁经济技术开发区社区卫生服务中心</t>
  </si>
  <si>
    <r>
      <rPr>
        <sz val="10"/>
        <rFont val="仿宋_GB2312"/>
        <charset val="134"/>
      </rPr>
      <t>从事医学影像（</t>
    </r>
    <r>
      <rPr>
        <sz val="10"/>
        <rFont val="Times New Roman"/>
        <charset val="0"/>
      </rPr>
      <t>B</t>
    </r>
    <r>
      <rPr>
        <sz val="10"/>
        <rFont val="仿宋_GB2312"/>
        <charset val="134"/>
      </rPr>
      <t>超方向）相关工作</t>
    </r>
  </si>
  <si>
    <r>
      <rPr>
        <sz val="10"/>
        <rFont val="仿宋_GB2312"/>
        <charset val="134"/>
      </rPr>
      <t>本科：医学影像学专业</t>
    </r>
    <r>
      <rPr>
        <sz val="10"/>
        <rFont val="Times New Roman"/>
        <charset val="0"/>
      </rPr>
      <t xml:space="preserve">
</t>
    </r>
    <r>
      <rPr>
        <sz val="10"/>
        <rFont val="仿宋_GB2312"/>
        <charset val="134"/>
      </rPr>
      <t>研究生：超声医学专业</t>
    </r>
  </si>
  <si>
    <t>具有《医师资格证书》《医师执业证书》，且执业范围为医学影像和放射治疗专业，超声方向优先</t>
  </si>
  <si>
    <t>0825-2319860</t>
  </si>
  <si>
    <t>从事康复临床工作</t>
  </si>
  <si>
    <r>
      <rPr>
        <sz val="10"/>
        <rFont val="仿宋_GB2312"/>
        <charset val="134"/>
      </rPr>
      <t>本科：中医康复学专业</t>
    </r>
    <r>
      <rPr>
        <sz val="10"/>
        <rFont val="Times New Roman"/>
        <charset val="0"/>
      </rPr>
      <t xml:space="preserve">
</t>
    </r>
    <r>
      <rPr>
        <sz val="10"/>
        <rFont val="仿宋_GB2312"/>
        <charset val="134"/>
      </rPr>
      <t>研究生：康复医学与理疗学专业</t>
    </r>
  </si>
  <si>
    <t>具有《医师资格证书》《医师执业证书》</t>
  </si>
  <si>
    <t>从事公共卫生工作</t>
  </si>
  <si>
    <r>
      <rPr>
        <sz val="10"/>
        <rFont val="仿宋_GB2312"/>
        <charset val="134"/>
      </rPr>
      <t>本科：预防医学专业</t>
    </r>
    <r>
      <rPr>
        <sz val="10"/>
        <rFont val="Times New Roman"/>
        <charset val="0"/>
      </rPr>
      <t xml:space="preserve">
</t>
    </r>
    <r>
      <rPr>
        <sz val="10"/>
        <rFont val="仿宋_GB2312"/>
        <charset val="134"/>
      </rPr>
      <t>研究生：公共卫生类、公共卫生与预防医学类</t>
    </r>
  </si>
  <si>
    <t>2024年上半年遂宁市市属事业单位公开考试招聘工作人员岗位和条件要求一览表</t>
  </si>
  <si>
    <t>中共遂宁市委党校 
遂宁行政学院</t>
  </si>
  <si>
    <t>从事信息技术（图书馆）工作</t>
  </si>
  <si>
    <t>本科：图书馆学专业、信息资源管理专业；
研究生：信息资源管理专业、图书馆学专业、情报学专业、图书情报专业</t>
  </si>
  <si>
    <t>中共党员（含预备党员）</t>
  </si>
  <si>
    <t>0825-2235862</t>
  </si>
  <si>
    <t>从事党史相关教学、科研工作</t>
  </si>
  <si>
    <t>研究生学历，并取得学历对应硕士及以上学位</t>
  </si>
  <si>
    <t>中共党史专业、中国近现代史基本问题研究专业、中国近现代史专业</t>
  </si>
  <si>
    <t>考生需提交2项最具学科代表性的科研咨政成果（独著或合著）以及相应证明材料（成果发表日期2021年3月-2024年3月）。</t>
  </si>
  <si>
    <t>从事党建相关教学、科研工作</t>
  </si>
  <si>
    <t>党的建设专业、马克思主义基本原理专业、马克思主义发展史专业、马克思主义中国化研究专业、思想政治教育专业</t>
  </si>
  <si>
    <t>从事经济学相关教学、科研工作</t>
  </si>
  <si>
    <t>区域经济学专业、产业经济学专业、国民经济学专业、财政学专业、金融学专业、国际贸易学专业、劳动经济学专业、数量经济学专业、国防经济专业、政治经济学专业、西方经济学专业</t>
  </si>
  <si>
    <t>遂宁市退役军人事务局</t>
  </si>
  <si>
    <t>遂宁市烈士纪念设施保护中心</t>
  </si>
  <si>
    <t>从事烈士纪念设施保护信息化等相关工作</t>
  </si>
  <si>
    <t>本科：计算机科学与技术专业、软件工程专业、网络工程专业、信息安全专业、电子与计算机工程专业；
研究生：计算机科学与技术专业、软件工程专业、网络空间安全专业</t>
  </si>
  <si>
    <t>0825-2299327</t>
  </si>
  <si>
    <t>0825-2383691</t>
  </si>
  <si>
    <t>遂宁市文化广播电视和旅游局</t>
  </si>
  <si>
    <t>遂宁市图书馆</t>
  </si>
  <si>
    <t>从事综合岗位工作</t>
  </si>
  <si>
    <r>
      <rPr>
        <sz val="10"/>
        <rFont val="宋体"/>
        <charset val="134"/>
        <scheme val="major"/>
      </rPr>
      <t>2024</t>
    </r>
    <r>
      <rPr>
        <sz val="10"/>
        <rFont val="仿宋_GB2312"/>
        <charset val="134"/>
      </rPr>
      <t>年高校应届毕业生及符合岗位条件的社会在职、非在职人员</t>
    </r>
  </si>
  <si>
    <t>本科：信息安全专业、网络工程专业、数据科学与大数据技术专业、区块链工程专业、信息资源管理专业、数字经济专业；
研究生：数字经济专业、网络与信息系统安全专业、大数据管理与工程专业</t>
  </si>
  <si>
    <t>0825-2253655</t>
  </si>
  <si>
    <t>0825-2392513</t>
  </si>
  <si>
    <t>遂宁市文物保护所</t>
  </si>
  <si>
    <t>从事文物保护等工作</t>
  </si>
  <si>
    <t>本科:历史学专业、考古学专业、文物与博物馆学专业、文物保护技术专业；
研究生：考古学专业、中国史专业、中国古代史专业、博物馆专业</t>
  </si>
  <si>
    <t>0825-2328305</t>
  </si>
  <si>
    <t>遂宁市生态环境局</t>
  </si>
  <si>
    <t>遂宁市安居生态环境监测站1人、遂宁市射洪生态环境监测站2人、遂宁市蓬溪生态环境监测站1人、遂宁市大英生态环境监测站1人</t>
  </si>
  <si>
    <t>从事生态环境监测工作</t>
  </si>
  <si>
    <t>本科：化学类、环境科学与工程类、自动化专业、大气科学专业、化学工程与工艺专业、生态学专业、生物科学专业、能源与动力工程专业、生物工程类；                              研究生：环境科学与工程类、化学类、生物学专业、生态学专业、能源动力专业、资源与环境专业、生物工程专业、生物与医药专业</t>
  </si>
  <si>
    <t>安居0825-5820533、射洪0825-6610407、蓬溪0825-5421178、大英0825-7821911</t>
  </si>
  <si>
    <t>0825-2391008</t>
  </si>
  <si>
    <t>蓬溪生态环境监测站需要从事高空、夜间监测和野外作业</t>
  </si>
  <si>
    <t>遂宁市住房和城乡建设局</t>
  </si>
  <si>
    <t>遂宁市城乡建设档案馆</t>
  </si>
  <si>
    <t>从事城乡建设拍摄、编辑、视频制作和档案管理等相关工作</t>
  </si>
  <si>
    <t>本科：档案学专业、工程管理专业、新闻学专业、传播学专业、计算机科学与技术专业、土木工程专业、建筑学专业；   
研究生：档案学专业、新闻传播学专业、计算机科学与技术专业、土木工程专业、建筑学专业</t>
  </si>
  <si>
    <t>0825-2313086</t>
  </si>
  <si>
    <t>0825-2311039</t>
  </si>
  <si>
    <t>遂宁市市场监督管理局</t>
  </si>
  <si>
    <t>遂宁市知识产权促进中心</t>
  </si>
  <si>
    <t>从事知识产权服务促进工作</t>
  </si>
  <si>
    <t>本科学历</t>
  </si>
  <si>
    <t>新能源材料与器件专业、知识产权专业、计算机科学与技术专业、数据科学与大数据技术专业、工商管理专业</t>
  </si>
  <si>
    <t>0825-3106801</t>
  </si>
  <si>
    <t>0825-2321978</t>
  </si>
  <si>
    <t>遂宁市教育和体育局</t>
  </si>
  <si>
    <t>四川省遂宁中学校</t>
  </si>
  <si>
    <t>本科：汉语言文学专业、汉语言专业；
研究生：语言学及应用语言学专业、中国古代文学专业、汉语言文字学专业、学科教学（语文）专业</t>
  </si>
  <si>
    <t>具有相应学科高中教师资格证</t>
  </si>
  <si>
    <t>0825-2238579</t>
  </si>
  <si>
    <t>0825-2280942</t>
  </si>
  <si>
    <t>从事文秘工作</t>
  </si>
  <si>
    <t>本科：汉语言文学专业、汉语言专业、秘书学专业、新闻学专业、传播学专业；
研究生：中国语言文学类、新闻传播学类</t>
  </si>
  <si>
    <t>四川省遂宁市第二中学校</t>
  </si>
  <si>
    <t>本科：汉语言文学专业、汉语言专业、汉语国际教育专业；
研究生：中国语言文学类、学科教学（语文）专业</t>
  </si>
  <si>
    <t>具有相应学科初中或高中教师资格证书</t>
  </si>
  <si>
    <t>0825-2261270</t>
  </si>
  <si>
    <t>本科：数学类；
研究生：数学类、学科教学（数学）专业</t>
  </si>
  <si>
    <t>本科：英语专业、翻译专业；
研究生：外国语言文学专业、英语语言文学专业、学科教学（英语）专业、英语笔译专业、英语口译专业</t>
  </si>
  <si>
    <t>研究生外国语言文学专业要求研究方向为英语</t>
  </si>
  <si>
    <t>从事物理教学工作</t>
  </si>
  <si>
    <t>本科：物理学类；
研究生：物理学类、学科教学（物理）专业</t>
  </si>
  <si>
    <t>从事生物教学工作</t>
  </si>
  <si>
    <t>本科：生物科学专业、生物技术专业、生物信息学专业、生态学专业；
研究生：生物学类、学科教学（生物）专业</t>
  </si>
  <si>
    <t>从事政治教学工作</t>
  </si>
  <si>
    <t>本科：哲学专业、政治学、经济学与哲学专业，思想政治教育专业、马克思主义理论专业；
研究生：哲学专业、马克思主义哲学专业、思想政治教育专业、马克思主义基本原理专业、 马克思主义理论专业、学科教学（思政）专业、政治学类</t>
  </si>
  <si>
    <t>研究生哲学专业、马克思主义理论专业为三级学科具体专业，非二级学科大类</t>
  </si>
  <si>
    <t>从事历史教学工作</t>
  </si>
  <si>
    <t>本科：历史学类；
研究生：中国史类、世界史类、学科教学（历史）专业</t>
  </si>
  <si>
    <t>从事地理教学工作</t>
  </si>
  <si>
    <t>本科：地理科学类；
研究生：地理学类、学科教学（地理）专业</t>
  </si>
  <si>
    <t>从事音乐教学工作</t>
  </si>
  <si>
    <t>本科：音乐表演专业、音乐学专业、流行音乐专业；
研究生：音乐专业、学科教学（音乐）专业</t>
  </si>
  <si>
    <t>本科：体育学类；
研究生：体育学类、体育类、学科教学（体育）专业</t>
  </si>
  <si>
    <t>从事信息技术教学工作</t>
  </si>
  <si>
    <t>本科：计算机科学与技术专业、软件工程专业、网络工程专业；
研究生:计算机科学与技术类、软件工程类</t>
  </si>
  <si>
    <t>从事档案管理工作</t>
  </si>
  <si>
    <t>本科：图书馆学专业、档案学专业、信息资源管理专业；
研究生：信息资源管理专业、图书馆学专业、情报学专业、档案学专业</t>
  </si>
  <si>
    <t>中国共产党正式党员或中国共产党预备党员</t>
  </si>
  <si>
    <t>从事教育辅助工作</t>
  </si>
  <si>
    <t>本科：教育学专业、教育技术学专业、行政管理专业；
研究生：教育学专业、教育学原理专业、课程与教学论专业、教育史专业、比较教育学专业、教育技术学专业、行政管理专业、教育经济与管理专业</t>
  </si>
  <si>
    <t>具有计算机二级及以上合格证书</t>
  </si>
  <si>
    <t>研究生教育学专业为三级学科具体专业，非二级学科大类</t>
  </si>
  <si>
    <t>四川省遂宁市第一中学校</t>
  </si>
  <si>
    <t>本科：汉语言文学专业、汉语言专业、汉语国际教育专业、应用语言学专业；
研究生：中国语言文学类、学科教学（语文）专业</t>
  </si>
  <si>
    <t>0825-2226636</t>
  </si>
  <si>
    <t>本科：数学类；
研究生：学科教学（数学）专业、数学类</t>
  </si>
  <si>
    <t>本科：英语专业；
研究生：学科教学（英语）专业、英语语言文学专业</t>
  </si>
  <si>
    <t>从事生物教学、生物实验员工作</t>
  </si>
  <si>
    <t>本科：生物科学类；
研究生：学科教学（生物）专业、生物学类</t>
  </si>
  <si>
    <t>本科：音乐表演专业、音乐学专业、音乐教育专业；
研究生：音乐专业、学科教学（音乐）专业</t>
  </si>
  <si>
    <t>从事美术教学工作</t>
  </si>
  <si>
    <t>本科：美术学专业、绘画专业、美术教育专业；
研究生：美术与书法专业、学科教学（美术）专业</t>
  </si>
  <si>
    <t>遂宁市第四中学校</t>
  </si>
  <si>
    <t>本科：汉语言文学专业、汉语言专业、汉语国际教育专业；
研究生：中国语言文学类；学科教学（语文）专业</t>
  </si>
  <si>
    <t>0825-2224635</t>
  </si>
  <si>
    <t>本科：英语专业；
研究生：英语语言文学专业、学科教学（英语）专业</t>
  </si>
  <si>
    <t>研究生需要本科所学专业为英语专业</t>
  </si>
  <si>
    <t>本科：地理科学类；
研究生：学科教学（地理）专业、地理学类</t>
  </si>
  <si>
    <t>本科：体育学类；
研究生：体育学类、体育类，学科教学（体育）专业</t>
  </si>
  <si>
    <t>从事心理教学工作</t>
  </si>
  <si>
    <t>本科：心理学类；
研究生：心理学类、心理健康教育专业</t>
  </si>
  <si>
    <t>从事会计工作</t>
  </si>
  <si>
    <t>本科：会计学专业、审计学专业、财务管理专业；  研究生：会计专业、审计专业、会计学专业</t>
  </si>
  <si>
    <t>具有审计、会计类初级及以上职称或注册会计师资格</t>
  </si>
  <si>
    <t>遂宁市职业技术学校</t>
  </si>
  <si>
    <t>从事中职体育专业教育教学工作</t>
  </si>
  <si>
    <t>具有相应学科的中等职业学校或高中教师资格证</t>
  </si>
  <si>
    <t>从事中职智慧农业教育教学工作</t>
  </si>
  <si>
    <t>本科：农学专业；
研究生：农学类</t>
  </si>
  <si>
    <t>研究生农学类为一级学科大类</t>
  </si>
  <si>
    <t>从事中职航空专业教育教学工作</t>
  </si>
  <si>
    <t>本科：航空航天工程专业、航空服务艺术与管理专业；
研究生：航空交通运输专业</t>
  </si>
  <si>
    <t>具有相应学科的中等职业学校教师资格证</t>
  </si>
  <si>
    <t>从事中职建筑专业教育教学工作</t>
  </si>
  <si>
    <t>本科：土木类；
研究生：土木工程专业</t>
  </si>
  <si>
    <t>从事中职学前教育专业学科教育教学或实训指导工作</t>
  </si>
  <si>
    <t>本科：学前教育专业、护理学专业；
研究生：护理学专业、护理专业</t>
  </si>
  <si>
    <t>从事中职物联网电子专业教育教学工作</t>
  </si>
  <si>
    <t>本科：应用电子技术教育专业、电子与计算机工程专业、电子信息工程专业、物联网工程专业；
研究生：教育技术学专业、计算机科学与技术类</t>
  </si>
  <si>
    <t>从事中职思政教育教学工作</t>
  </si>
  <si>
    <t>本科：哲学专业、政治学、经济学与哲学专业，思想政治教育专业、马克思主义理论专业；
研究生：马克思主义理论类、政治学理论专业、马克思主义哲学专业、学科教学（思政）专业</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</si>
</sst>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76">
    <font>
      <sz val="11"/>
      <color theme="1"/>
      <name val="宋体"/>
      <charset val="134"/>
      <scheme val="minor"/>
    </font>
    <font>
      <sz val="12"/>
      <name val="宋体"/>
      <charset val="134"/>
    </font>
    <font>
      <sz val="12"/>
      <color theme="1"/>
      <name val="宋体"/>
      <charset val="134"/>
      <scheme val="major"/>
    </font>
    <font>
      <sz val="10"/>
      <color theme="1"/>
      <name val="宋体"/>
      <charset val="134"/>
      <scheme val="major"/>
    </font>
    <font>
      <sz val="18"/>
      <color rgb="FF000000"/>
      <name val="方正小标宋简体"/>
      <charset val="134"/>
    </font>
    <font>
      <sz val="10"/>
      <color rgb="FF000000"/>
      <name val="宋体"/>
      <charset val="134"/>
    </font>
    <font>
      <b/>
      <sz val="10"/>
      <color theme="1"/>
      <name val="仿宋_GB2312"/>
      <charset val="134"/>
    </font>
    <font>
      <b/>
      <sz val="11"/>
      <color theme="1"/>
      <name val="仿宋_GB2312"/>
      <charset val="134"/>
    </font>
    <font>
      <sz val="10"/>
      <name val="宋体"/>
      <charset val="134"/>
    </font>
    <font>
      <sz val="10"/>
      <name val="仿宋_GB2312"/>
      <charset val="134"/>
    </font>
    <font>
      <sz val="10"/>
      <name val="宋体"/>
      <charset val="134"/>
      <scheme val="major"/>
    </font>
    <font>
      <sz val="10"/>
      <color theme="1"/>
      <name val="宋体"/>
      <charset val="134"/>
      <scheme val="minor"/>
    </font>
    <font>
      <sz val="10"/>
      <name val="宋体"/>
      <charset val="134"/>
      <scheme val="minor"/>
    </font>
    <font>
      <b/>
      <sz val="11"/>
      <color theme="1"/>
      <name val="宋体"/>
      <charset val="134"/>
      <scheme val="major"/>
    </font>
    <font>
      <sz val="9"/>
      <name val="宋体"/>
      <charset val="134"/>
    </font>
    <font>
      <sz val="10"/>
      <color rgb="FFFF0000"/>
      <name val="宋体"/>
      <charset val="134"/>
      <scheme val="minor"/>
    </font>
    <font>
      <sz val="10"/>
      <color indexed="8"/>
      <name val="宋体"/>
      <charset val="134"/>
    </font>
    <font>
      <sz val="10"/>
      <color theme="1"/>
      <name val="黑体"/>
      <charset val="134"/>
    </font>
    <font>
      <sz val="10"/>
      <color theme="1"/>
      <name val="Times New Roman"/>
      <charset val="0"/>
    </font>
    <font>
      <b/>
      <sz val="10"/>
      <color theme="1"/>
      <name val="Times New Roman"/>
      <charset val="0"/>
    </font>
    <font>
      <sz val="10"/>
      <name val="Times New Roman"/>
      <charset val="134"/>
    </font>
    <font>
      <sz val="10"/>
      <name val="Times New Roman"/>
      <charset val="0"/>
    </font>
    <font>
      <sz val="12"/>
      <color theme="1"/>
      <name val="宋体"/>
      <charset val="134"/>
    </font>
    <font>
      <sz val="12"/>
      <color theme="1"/>
      <name val="黑体"/>
      <charset val="134"/>
    </font>
    <font>
      <sz val="10"/>
      <color theme="1"/>
      <name val="宋体"/>
      <charset val="134"/>
    </font>
    <font>
      <sz val="12"/>
      <name val="Times New Roman"/>
      <charset val="134"/>
    </font>
    <font>
      <sz val="12"/>
      <name val="Times New Roman"/>
      <charset val="0"/>
    </font>
    <font>
      <sz val="12"/>
      <color theme="1"/>
      <name val="Times New Roman"/>
      <charset val="0"/>
    </font>
    <font>
      <sz val="10"/>
      <color theme="1"/>
      <name val="仿宋_GB2312"/>
      <charset val="134"/>
    </font>
    <font>
      <sz val="12"/>
      <color theme="1"/>
      <name val="Times New Roman"/>
      <charset val="134"/>
    </font>
    <font>
      <b/>
      <sz val="11"/>
      <color indexed="8"/>
      <name val="Times New Roman"/>
      <charset val="0"/>
    </font>
    <font>
      <b/>
      <sz val="11"/>
      <color theme="1"/>
      <name val="Times New Roman"/>
      <charset val="0"/>
    </font>
    <font>
      <sz val="12"/>
      <color indexed="8"/>
      <name val="宋体"/>
      <charset val="134"/>
    </font>
    <font>
      <sz val="12"/>
      <color theme="1"/>
      <name val="宋体"/>
      <charset val="134"/>
      <scheme val="minor"/>
    </font>
    <font>
      <sz val="12"/>
      <color indexed="8"/>
      <name val="黑体"/>
      <charset val="134"/>
    </font>
    <font>
      <sz val="18"/>
      <color indexed="8"/>
      <name val="方正小标宋简体"/>
      <charset val="134"/>
    </font>
    <font>
      <sz val="9"/>
      <color theme="1"/>
      <name val="仿宋_GB2312"/>
      <charset val="134"/>
    </font>
    <font>
      <sz val="9"/>
      <color theme="1"/>
      <name val="Times New Roman"/>
      <charset val="0"/>
    </font>
    <font>
      <b/>
      <sz val="9"/>
      <color theme="1"/>
      <name val="仿宋_GB2312"/>
      <charset val="134"/>
    </font>
    <font>
      <sz val="9"/>
      <color rgb="FF000000"/>
      <name val="仿宋_GB2312"/>
      <charset val="134"/>
    </font>
    <font>
      <sz val="20"/>
      <color rgb="FF000000"/>
      <name val="方正小标宋简体"/>
      <charset val="134"/>
    </font>
    <font>
      <sz val="20"/>
      <color rgb="FF000000"/>
      <name val="宋体"/>
      <charset val="134"/>
    </font>
    <font>
      <sz val="8"/>
      <name val="仿宋_GB2312"/>
      <charset val="134"/>
    </font>
    <font>
      <sz val="8"/>
      <color theme="1"/>
      <name val="仿宋_GB2312"/>
      <charset val="134"/>
    </font>
    <font>
      <sz val="8"/>
      <color indexed="8"/>
      <name val="宋体"/>
      <charset val="134"/>
    </font>
    <font>
      <sz val="9"/>
      <color indexed="8"/>
      <name val="宋体"/>
      <charset val="134"/>
    </font>
    <font>
      <sz val="8"/>
      <color theme="1"/>
      <name val="宋体"/>
      <charset val="134"/>
      <scheme val="minor"/>
    </font>
    <font>
      <sz val="20"/>
      <color indexed="8"/>
      <name val="方正小标宋简体"/>
      <charset val="134"/>
    </font>
    <font>
      <sz val="20"/>
      <color indexed="8"/>
      <name val="宋体"/>
      <charset val="134"/>
    </font>
    <font>
      <b/>
      <sz val="10"/>
      <color indexed="8"/>
      <name val="宋体"/>
      <charset val="134"/>
    </font>
    <font>
      <b/>
      <sz val="11"/>
      <color indexed="8"/>
      <name val="宋体"/>
      <charset val="134"/>
    </font>
    <font>
      <sz val="10"/>
      <color indexed="8"/>
      <name val="仿宋_GB2312"/>
      <charset val="134"/>
    </font>
    <font>
      <sz val="11"/>
      <color rgb="FF000000"/>
      <name val="宋体"/>
      <charset val="134"/>
    </font>
    <font>
      <b/>
      <sz val="10"/>
      <color rgb="FF000000"/>
      <name val="宋体"/>
      <charset val="134"/>
    </font>
    <font>
      <b/>
      <sz val="11"/>
      <color rgb="FF000000"/>
      <name val="宋体"/>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8"/>
      <color indexed="8"/>
      <name val="仿宋_GB2312"/>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0" fillId="4" borderId="12" applyNumberFormat="0" applyFont="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13" applyNumberFormat="0" applyFill="0" applyAlignment="0" applyProtection="0">
      <alignment vertical="center"/>
    </xf>
    <xf numFmtId="0" fontId="62" fillId="0" borderId="13" applyNumberFormat="0" applyFill="0" applyAlignment="0" applyProtection="0">
      <alignment vertical="center"/>
    </xf>
    <xf numFmtId="0" fontId="63" fillId="0" borderId="14" applyNumberFormat="0" applyFill="0" applyAlignment="0" applyProtection="0">
      <alignment vertical="center"/>
    </xf>
    <xf numFmtId="0" fontId="63" fillId="0" borderId="0" applyNumberFormat="0" applyFill="0" applyBorder="0" applyAlignment="0" applyProtection="0">
      <alignment vertical="center"/>
    </xf>
    <xf numFmtId="0" fontId="64" fillId="5" borderId="15" applyNumberFormat="0" applyAlignment="0" applyProtection="0">
      <alignment vertical="center"/>
    </xf>
    <xf numFmtId="0" fontId="65" fillId="6" borderId="16" applyNumberFormat="0" applyAlignment="0" applyProtection="0">
      <alignment vertical="center"/>
    </xf>
    <xf numFmtId="0" fontId="66" fillId="6" borderId="15" applyNumberFormat="0" applyAlignment="0" applyProtection="0">
      <alignment vertical="center"/>
    </xf>
    <xf numFmtId="0" fontId="67" fillId="7" borderId="17" applyNumberFormat="0" applyAlignment="0" applyProtection="0">
      <alignment vertical="center"/>
    </xf>
    <xf numFmtId="0" fontId="68" fillId="0" borderId="18" applyNumberFormat="0" applyFill="0" applyAlignment="0" applyProtection="0">
      <alignment vertical="center"/>
    </xf>
    <xf numFmtId="0" fontId="69" fillId="0" borderId="19" applyNumberFormat="0" applyFill="0" applyAlignment="0" applyProtection="0">
      <alignment vertical="center"/>
    </xf>
    <xf numFmtId="0" fontId="70" fillId="8" borderId="0" applyNumberFormat="0" applyBorder="0" applyAlignment="0" applyProtection="0">
      <alignment vertical="center"/>
    </xf>
    <xf numFmtId="0" fontId="71" fillId="9" borderId="0" applyNumberFormat="0" applyBorder="0" applyAlignment="0" applyProtection="0">
      <alignment vertical="center"/>
    </xf>
    <xf numFmtId="0" fontId="72" fillId="10" borderId="0" applyNumberFormat="0" applyBorder="0" applyAlignment="0" applyProtection="0">
      <alignment vertical="center"/>
    </xf>
    <xf numFmtId="0" fontId="73" fillId="11" borderId="0" applyNumberFormat="0" applyBorder="0" applyAlignment="0" applyProtection="0">
      <alignment vertical="center"/>
    </xf>
    <xf numFmtId="0" fontId="74" fillId="12" borderId="0" applyNumberFormat="0" applyBorder="0" applyAlignment="0" applyProtection="0">
      <alignment vertical="center"/>
    </xf>
    <xf numFmtId="0" fontId="74" fillId="13" borderId="0" applyNumberFormat="0" applyBorder="0" applyAlignment="0" applyProtection="0">
      <alignment vertical="center"/>
    </xf>
    <xf numFmtId="0" fontId="73" fillId="14" borderId="0" applyNumberFormat="0" applyBorder="0" applyAlignment="0" applyProtection="0">
      <alignment vertical="center"/>
    </xf>
    <xf numFmtId="0" fontId="73" fillId="15" borderId="0" applyNumberFormat="0" applyBorder="0" applyAlignment="0" applyProtection="0">
      <alignment vertical="center"/>
    </xf>
    <xf numFmtId="0" fontId="74" fillId="16" borderId="0" applyNumberFormat="0" applyBorder="0" applyAlignment="0" applyProtection="0">
      <alignment vertical="center"/>
    </xf>
    <xf numFmtId="0" fontId="74" fillId="17" borderId="0" applyNumberFormat="0" applyBorder="0" applyAlignment="0" applyProtection="0">
      <alignment vertical="center"/>
    </xf>
    <xf numFmtId="0" fontId="73" fillId="18" borderId="0" applyNumberFormat="0" applyBorder="0" applyAlignment="0" applyProtection="0">
      <alignment vertical="center"/>
    </xf>
    <xf numFmtId="0" fontId="73" fillId="19" borderId="0" applyNumberFormat="0" applyBorder="0" applyAlignment="0" applyProtection="0">
      <alignment vertical="center"/>
    </xf>
    <xf numFmtId="0" fontId="74" fillId="20" borderId="0" applyNumberFormat="0" applyBorder="0" applyAlignment="0" applyProtection="0">
      <alignment vertical="center"/>
    </xf>
    <xf numFmtId="0" fontId="74" fillId="21" borderId="0" applyNumberFormat="0" applyBorder="0" applyAlignment="0" applyProtection="0">
      <alignment vertical="center"/>
    </xf>
    <xf numFmtId="0" fontId="73" fillId="22" borderId="0" applyNumberFormat="0" applyBorder="0" applyAlignment="0" applyProtection="0">
      <alignment vertical="center"/>
    </xf>
    <xf numFmtId="0" fontId="73" fillId="23" borderId="0" applyNumberFormat="0" applyBorder="0" applyAlignment="0" applyProtection="0">
      <alignment vertical="center"/>
    </xf>
    <xf numFmtId="0" fontId="74" fillId="24" borderId="0" applyNumberFormat="0" applyBorder="0" applyAlignment="0" applyProtection="0">
      <alignment vertical="center"/>
    </xf>
    <xf numFmtId="0" fontId="74" fillId="25" borderId="0" applyNumberFormat="0" applyBorder="0" applyAlignment="0" applyProtection="0">
      <alignment vertical="center"/>
    </xf>
    <xf numFmtId="0" fontId="73" fillId="26" borderId="0" applyNumberFormat="0" applyBorder="0" applyAlignment="0" applyProtection="0">
      <alignment vertical="center"/>
    </xf>
    <xf numFmtId="0" fontId="73" fillId="27" borderId="0" applyNumberFormat="0" applyBorder="0" applyAlignment="0" applyProtection="0">
      <alignment vertical="center"/>
    </xf>
    <xf numFmtId="0" fontId="74" fillId="28" borderId="0" applyNumberFormat="0" applyBorder="0" applyAlignment="0" applyProtection="0">
      <alignment vertical="center"/>
    </xf>
    <xf numFmtId="0" fontId="74" fillId="29" borderId="0" applyNumberFormat="0" applyBorder="0" applyAlignment="0" applyProtection="0">
      <alignment vertical="center"/>
    </xf>
    <xf numFmtId="0" fontId="73" fillId="30" borderId="0" applyNumberFormat="0" applyBorder="0" applyAlignment="0" applyProtection="0">
      <alignment vertical="center"/>
    </xf>
    <xf numFmtId="0" fontId="73" fillId="31" borderId="0" applyNumberFormat="0" applyBorder="0" applyAlignment="0" applyProtection="0">
      <alignment vertical="center"/>
    </xf>
    <xf numFmtId="0" fontId="74" fillId="32" borderId="0" applyNumberFormat="0" applyBorder="0" applyAlignment="0" applyProtection="0">
      <alignment vertical="center"/>
    </xf>
    <xf numFmtId="0" fontId="74" fillId="33" borderId="0" applyNumberFormat="0" applyBorder="0" applyAlignment="0" applyProtection="0">
      <alignment vertical="center"/>
    </xf>
    <xf numFmtId="0" fontId="73" fillId="34" borderId="0" applyNumberFormat="0" applyBorder="0" applyAlignment="0" applyProtection="0">
      <alignment vertical="center"/>
    </xf>
    <xf numFmtId="0" fontId="1" fillId="0" borderId="0"/>
    <xf numFmtId="0" fontId="1" fillId="0" borderId="0"/>
    <xf numFmtId="0" fontId="1" fillId="0" borderId="0" applyProtection="0">
      <alignment vertical="center"/>
    </xf>
  </cellStyleXfs>
  <cellXfs count="157">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49"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11" fillId="0" borderId="2" xfId="49" applyFont="1" applyFill="1" applyBorder="1" applyAlignment="1">
      <alignment horizontal="center" vertical="center" wrapText="1"/>
    </xf>
    <xf numFmtId="0" fontId="10" fillId="0" borderId="1" xfId="0" applyFont="1" applyFill="1" applyBorder="1" applyAlignment="1">
      <alignment horizontal="left" vertical="center" wrapText="1"/>
    </xf>
    <xf numFmtId="0" fontId="3" fillId="0" borderId="1" xfId="49"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49" applyFont="1" applyFill="1" applyBorder="1" applyAlignment="1">
      <alignment horizontal="center" vertical="center" wrapText="1"/>
    </xf>
    <xf numFmtId="0" fontId="10" fillId="0" borderId="1" xfId="49"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0" borderId="1" xfId="49" applyFont="1" applyFill="1" applyBorder="1" applyAlignment="1">
      <alignment horizontal="left" vertical="center" wrapText="1"/>
    </xf>
    <xf numFmtId="0" fontId="12" fillId="2" borderId="1" xfId="49"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 fillId="2" borderId="1" xfId="49" applyFont="1" applyFill="1" applyBorder="1" applyAlignment="1">
      <alignment horizontal="center" vertical="center" wrapText="1"/>
    </xf>
    <xf numFmtId="0" fontId="10" fillId="0" borderId="1" xfId="0" applyFont="1" applyFill="1" applyBorder="1" applyAlignment="1">
      <alignment vertical="center"/>
    </xf>
    <xf numFmtId="0" fontId="15" fillId="2" borderId="1" xfId="49" applyFont="1" applyFill="1" applyBorder="1" applyAlignment="1">
      <alignment horizontal="center" vertical="center" wrapText="1"/>
    </xf>
    <xf numFmtId="49" fontId="12" fillId="0" borderId="1" xfId="49"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49"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2" fillId="0" borderId="1" xfId="5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49" fontId="17" fillId="0" borderId="0" xfId="0" applyNumberFormat="1" applyFont="1" applyFill="1" applyBorder="1" applyAlignment="1">
      <alignment horizontal="left" vertical="center" wrapText="1"/>
    </xf>
    <xf numFmtId="49" fontId="18" fillId="0" borderId="0" xfId="0" applyNumberFormat="1" applyFont="1" applyFill="1" applyBorder="1" applyAlignment="1">
      <alignment horizontal="center" vertical="center" wrapText="1"/>
    </xf>
    <xf numFmtId="49" fontId="18" fillId="0" borderId="0" xfId="0" applyNumberFormat="1" applyFont="1" applyFill="1" applyBorder="1" applyAlignment="1">
      <alignment horizontal="left"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19"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20" fillId="0" borderId="1" xfId="0" applyFont="1" applyFill="1" applyBorder="1" applyAlignment="1">
      <alignment vertical="center" wrapText="1"/>
    </xf>
    <xf numFmtId="0" fontId="22" fillId="0" borderId="0" xfId="0" applyFont="1" applyFill="1" applyBorder="1" applyAlignment="1">
      <alignment vertical="center"/>
    </xf>
    <xf numFmtId="49" fontId="23" fillId="0" borderId="0" xfId="0" applyNumberFormat="1" applyFont="1" applyFill="1" applyBorder="1" applyAlignment="1">
      <alignment horizontal="left" vertical="center" wrapText="1"/>
    </xf>
    <xf numFmtId="49" fontId="23" fillId="0" borderId="0" xfId="0" applyNumberFormat="1" applyFont="1" applyFill="1" applyBorder="1" applyAlignment="1">
      <alignment horizontal="center" vertical="center" wrapText="1"/>
    </xf>
    <xf numFmtId="49" fontId="24" fillId="0" borderId="0" xfId="0"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5"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9" fillId="0" borderId="1" xfId="49" applyFont="1" applyFill="1" applyBorder="1" applyAlignment="1">
      <alignment horizontal="center" vertical="center" wrapText="1"/>
    </xf>
    <xf numFmtId="0" fontId="21" fillId="0" borderId="1" xfId="49" applyFont="1" applyFill="1" applyBorder="1" applyAlignment="1">
      <alignment horizontal="center" vertical="center" wrapText="1"/>
    </xf>
    <xf numFmtId="0" fontId="27" fillId="0" borderId="1" xfId="0" applyFont="1" applyFill="1" applyBorder="1" applyAlignment="1">
      <alignment horizontal="center" vertical="center" wrapText="1"/>
    </xf>
    <xf numFmtId="0" fontId="28" fillId="0" borderId="1" xfId="49" applyFont="1" applyFill="1" applyBorder="1" applyAlignment="1">
      <alignment horizontal="center" vertical="center" wrapText="1"/>
    </xf>
    <xf numFmtId="0" fontId="18" fillId="0" borderId="1" xfId="49" applyFont="1" applyFill="1" applyBorder="1" applyAlignment="1">
      <alignment horizontal="center" vertical="center" wrapText="1"/>
    </xf>
    <xf numFmtId="0" fontId="22" fillId="0" borderId="1" xfId="0" applyFont="1" applyFill="1" applyBorder="1" applyAlignment="1">
      <alignment vertical="center"/>
    </xf>
    <xf numFmtId="0" fontId="29"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0" fontId="26" fillId="0" borderId="1" xfId="49" applyFont="1" applyFill="1" applyBorder="1" applyAlignment="1">
      <alignment horizontal="center" vertical="center" wrapText="1"/>
    </xf>
    <xf numFmtId="0" fontId="9" fillId="0" borderId="1" xfId="49" applyFont="1" applyFill="1" applyBorder="1" applyAlignment="1">
      <alignment horizontal="left" vertical="center" wrapText="1"/>
    </xf>
    <xf numFmtId="0" fontId="30" fillId="0" borderId="1" xfId="0" applyFont="1" applyFill="1" applyBorder="1" applyAlignment="1">
      <alignment horizontal="center" vertical="center" wrapText="1"/>
    </xf>
    <xf numFmtId="0" fontId="28" fillId="0" borderId="1" xfId="49" applyFont="1" applyFill="1" applyBorder="1" applyAlignment="1">
      <alignment horizontal="left" vertical="center" wrapText="1"/>
    </xf>
    <xf numFmtId="0" fontId="28" fillId="0" borderId="1" xfId="0" applyNumberFormat="1" applyFont="1" applyFill="1" applyBorder="1" applyAlignment="1">
      <alignment vertical="center" wrapText="1"/>
    </xf>
    <xf numFmtId="0" fontId="27" fillId="0" borderId="1" xfId="49" applyFont="1" applyFill="1" applyBorder="1" applyAlignment="1">
      <alignment horizontal="center" vertical="center" wrapText="1"/>
    </xf>
    <xf numFmtId="0" fontId="24" fillId="0" borderId="1" xfId="0" applyNumberFormat="1" applyFont="1" applyFill="1" applyBorder="1" applyAlignment="1">
      <alignment vertical="center" wrapText="1"/>
    </xf>
    <xf numFmtId="0" fontId="31"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 fillId="0" borderId="1" xfId="0" applyFont="1" applyFill="1" applyBorder="1" applyAlignment="1">
      <alignment vertical="center"/>
    </xf>
    <xf numFmtId="0" fontId="32" fillId="0" borderId="0" xfId="0" applyFont="1" applyFill="1" applyBorder="1" applyAlignment="1">
      <alignment vertical="center"/>
    </xf>
    <xf numFmtId="0" fontId="33" fillId="0" borderId="0" xfId="0" applyFont="1" applyFill="1" applyBorder="1" applyAlignment="1">
      <alignment vertical="center"/>
    </xf>
    <xf numFmtId="49" fontId="34" fillId="0" borderId="0"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wrapText="1"/>
    </xf>
    <xf numFmtId="0" fontId="3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36" fillId="0" borderId="1" xfId="0" applyFont="1" applyFill="1" applyBorder="1" applyAlignment="1" applyProtection="1">
      <alignment horizontal="center" vertical="center" wrapText="1"/>
    </xf>
    <xf numFmtId="0" fontId="37" fillId="0" borderId="1" xfId="0" applyFont="1" applyFill="1" applyBorder="1" applyAlignment="1" applyProtection="1">
      <alignment horizontal="center" vertical="center" wrapText="1"/>
    </xf>
    <xf numFmtId="49" fontId="35" fillId="0" borderId="0" xfId="0" applyNumberFormat="1" applyFont="1" applyFill="1" applyBorder="1" applyAlignment="1">
      <alignment horizontal="center" vertical="center" wrapText="1"/>
    </xf>
    <xf numFmtId="0" fontId="28" fillId="0" borderId="1" xfId="0" applyFont="1" applyFill="1" applyBorder="1" applyAlignment="1" applyProtection="1">
      <alignment horizontal="center" vertical="center" wrapText="1"/>
    </xf>
    <xf numFmtId="0" fontId="28" fillId="0" borderId="1" xfId="0" applyFont="1" applyFill="1" applyBorder="1" applyAlignment="1" applyProtection="1">
      <alignment horizontal="left" vertical="center" wrapText="1"/>
    </xf>
    <xf numFmtId="0" fontId="22" fillId="0" borderId="1" xfId="0" applyFont="1" applyFill="1" applyBorder="1" applyAlignment="1">
      <alignment horizontal="center" vertical="center"/>
    </xf>
    <xf numFmtId="0" fontId="38" fillId="0" borderId="1" xfId="0" applyFont="1" applyFill="1" applyBorder="1" applyAlignment="1" applyProtection="1">
      <alignment horizontal="left" vertical="center" wrapText="1"/>
    </xf>
    <xf numFmtId="0" fontId="24" fillId="0" borderId="1" xfId="0" applyFont="1" applyFill="1" applyBorder="1" applyAlignment="1" applyProtection="1">
      <alignment horizontal="center" vertical="center" wrapText="1"/>
    </xf>
    <xf numFmtId="0" fontId="39" fillId="0" borderId="1" xfId="0" applyFont="1" applyFill="1" applyBorder="1" applyAlignment="1">
      <alignment horizontal="left" vertical="center" wrapText="1"/>
    </xf>
    <xf numFmtId="0" fontId="22" fillId="0" borderId="1" xfId="0" applyFont="1" applyFill="1" applyBorder="1" applyAlignment="1" applyProtection="1">
      <alignment horizontal="center" vertical="center"/>
    </xf>
    <xf numFmtId="0" fontId="40" fillId="0" borderId="0" xfId="0" applyNumberFormat="1" applyFont="1" applyFill="1" applyBorder="1" applyAlignment="1">
      <alignment horizontal="center" vertical="center" wrapText="1"/>
    </xf>
    <xf numFmtId="0" fontId="41" fillId="0" borderId="0"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42" fillId="2" borderId="1" xfId="0" applyNumberFormat="1" applyFont="1" applyFill="1" applyBorder="1" applyAlignment="1">
      <alignment horizontal="center" vertical="center" wrapText="1"/>
    </xf>
    <xf numFmtId="0" fontId="42" fillId="0" borderId="1" xfId="0" applyNumberFormat="1" applyFont="1" applyFill="1" applyBorder="1" applyAlignment="1">
      <alignment horizontal="center" vertical="center" wrapText="1"/>
    </xf>
    <xf numFmtId="0" fontId="43" fillId="0" borderId="1" xfId="0" applyNumberFormat="1" applyFont="1" applyFill="1" applyBorder="1" applyAlignment="1">
      <alignment horizontal="center" vertical="center" wrapText="1"/>
    </xf>
    <xf numFmtId="0" fontId="43" fillId="2"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49" fontId="40" fillId="0" borderId="0" xfId="0" applyNumberFormat="1" applyFont="1" applyFill="1" applyBorder="1" applyAlignment="1">
      <alignment horizontal="center" vertical="center" wrapText="1"/>
    </xf>
    <xf numFmtId="0" fontId="42" fillId="0" borderId="1" xfId="0" applyNumberFormat="1" applyFont="1" applyFill="1" applyBorder="1" applyAlignment="1">
      <alignment horizontal="left" vertical="center" wrapText="1"/>
    </xf>
    <xf numFmtId="0" fontId="43" fillId="0" borderId="1" xfId="0" applyFont="1" applyFill="1" applyBorder="1" applyAlignment="1">
      <alignment horizontal="left" vertical="center" wrapText="1"/>
    </xf>
    <xf numFmtId="0" fontId="38" fillId="0" borderId="4" xfId="0" applyFont="1" applyFill="1" applyBorder="1" applyAlignment="1">
      <alignment horizontal="center" vertical="center" wrapText="1"/>
    </xf>
    <xf numFmtId="0" fontId="16" fillId="0" borderId="1" xfId="49"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1" xfId="49" applyFont="1" applyFill="1" applyBorder="1" applyAlignment="1">
      <alignment horizontal="center" vertical="center" wrapText="1"/>
    </xf>
    <xf numFmtId="0" fontId="16" fillId="0" borderId="1" xfId="51" applyFont="1" applyFill="1" applyBorder="1" applyAlignment="1" applyProtection="1">
      <alignment horizontal="center"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4" fillId="3" borderId="1" xfId="0" applyFont="1" applyFill="1" applyBorder="1" applyAlignment="1">
      <alignment horizontal="center" vertical="center" wrapText="1"/>
    </xf>
    <xf numFmtId="0" fontId="44" fillId="3" borderId="1" xfId="0" applyFont="1" applyFill="1" applyBorder="1" applyAlignment="1">
      <alignment horizontal="left" vertical="center" wrapText="1"/>
    </xf>
    <xf numFmtId="0" fontId="46" fillId="0" borderId="1" xfId="0" applyFont="1" applyFill="1" applyBorder="1" applyAlignment="1">
      <alignment horizontal="left" vertical="center" wrapText="1"/>
    </xf>
    <xf numFmtId="0" fontId="32" fillId="0" borderId="0" xfId="0" applyFont="1" applyFill="1" applyBorder="1" applyAlignment="1">
      <alignment horizontal="center" vertical="center"/>
    </xf>
    <xf numFmtId="0" fontId="47" fillId="0" borderId="6" xfId="0" applyFont="1" applyFill="1" applyBorder="1" applyAlignment="1" applyProtection="1">
      <alignment horizontal="center" vertical="center" wrapText="1"/>
    </xf>
    <xf numFmtId="0" fontId="48" fillId="0" borderId="6" xfId="0" applyFont="1" applyFill="1" applyBorder="1" applyAlignment="1" applyProtection="1">
      <alignment horizontal="center" vertical="center" wrapText="1"/>
    </xf>
    <xf numFmtId="0" fontId="49" fillId="0" borderId="6" xfId="0" applyFont="1" applyFill="1" applyBorder="1" applyAlignment="1" applyProtection="1">
      <alignment horizontal="center" vertical="center" wrapText="1"/>
    </xf>
    <xf numFmtId="0" fontId="50" fillId="0" borderId="6" xfId="0" applyFont="1" applyFill="1" applyBorder="1" applyAlignment="1" applyProtection="1">
      <alignment horizontal="center" vertical="center" wrapText="1"/>
    </xf>
    <xf numFmtId="0" fontId="50" fillId="0" borderId="7" xfId="0" applyFont="1" applyFill="1" applyBorder="1" applyAlignment="1" applyProtection="1">
      <alignment horizontal="center" vertical="center" wrapText="1"/>
    </xf>
    <xf numFmtId="0" fontId="50" fillId="0" borderId="8"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xf>
    <xf numFmtId="0" fontId="16" fillId="0" borderId="6"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0" borderId="0" xfId="0" applyFont="1" applyFill="1" applyBorder="1" applyAlignment="1">
      <alignment horizontal="center" vertical="center"/>
    </xf>
    <xf numFmtId="0" fontId="32" fillId="0" borderId="6" xfId="0" applyFont="1" applyFill="1" applyBorder="1" applyAlignment="1" applyProtection="1">
      <alignment vertical="center"/>
    </xf>
    <xf numFmtId="0" fontId="51" fillId="0" borderId="6" xfId="0" applyFont="1" applyFill="1" applyBorder="1" applyAlignment="1" applyProtection="1">
      <alignment horizontal="center" vertical="center" wrapText="1"/>
    </xf>
    <xf numFmtId="0" fontId="16" fillId="3" borderId="6" xfId="0" applyFont="1" applyFill="1" applyBorder="1" applyAlignment="1" applyProtection="1">
      <alignment horizontal="center" vertical="center" wrapText="1"/>
    </xf>
    <xf numFmtId="49" fontId="47" fillId="0" borderId="6" xfId="0" applyNumberFormat="1" applyFont="1" applyFill="1" applyBorder="1" applyAlignment="1" applyProtection="1">
      <alignment horizontal="center" vertical="center" wrapText="1"/>
    </xf>
    <xf numFmtId="49" fontId="16" fillId="0" borderId="6" xfId="0" applyNumberFormat="1"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32" fillId="0" borderId="10" xfId="0" applyFont="1" applyFill="1" applyBorder="1" applyAlignment="1" applyProtection="1">
      <alignment vertical="center" wrapText="1"/>
    </xf>
    <xf numFmtId="0" fontId="32" fillId="0" borderId="6" xfId="0" applyFont="1" applyFill="1" applyBorder="1" applyAlignment="1" applyProtection="1">
      <alignment vertical="center" wrapText="1"/>
    </xf>
    <xf numFmtId="0" fontId="52" fillId="0" borderId="0" xfId="0" applyFont="1" applyFill="1" applyAlignment="1">
      <alignment vertical="center"/>
    </xf>
    <xf numFmtId="0" fontId="5" fillId="0" borderId="0" xfId="0" applyFont="1" applyFill="1" applyAlignment="1">
      <alignment vertical="center"/>
    </xf>
    <xf numFmtId="0" fontId="8" fillId="0" borderId="0" xfId="0" applyFont="1" applyFill="1" applyAlignment="1">
      <alignment vertical="center"/>
    </xf>
    <xf numFmtId="0" fontId="33" fillId="0" borderId="0" xfId="0" applyFont="1" applyFill="1" applyAlignment="1">
      <alignment vertical="center"/>
    </xf>
    <xf numFmtId="0" fontId="4" fillId="0" borderId="0" xfId="0" applyFont="1" applyFill="1" applyAlignment="1">
      <alignment horizontal="center" vertical="center" wrapText="1"/>
    </xf>
    <xf numFmtId="0" fontId="53" fillId="0" borderId="11" xfId="0" applyFont="1" applyFill="1" applyBorder="1" applyAlignment="1" applyProtection="1">
      <alignment horizontal="center" vertical="center" wrapText="1"/>
    </xf>
    <xf numFmtId="0" fontId="54" fillId="0" borderId="11"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4" fillId="0" borderId="0" xfId="0" applyFont="1" applyFill="1" applyAlignment="1">
      <alignment horizontal="left" vertical="center" wrapText="1"/>
    </xf>
    <xf numFmtId="0" fontId="54" fillId="0" borderId="11"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8" fillId="0" borderId="11"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考试" xfId="49"/>
    <cellStyle name="常规_考试 2" xfId="50"/>
    <cellStyle name="常规 1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6.xml.rels><?xml version="1.0" encoding="UTF-8" standalone="yes"?>
<Relationships xmlns="http://schemas.openxmlformats.org/package/2006/relationships"><Relationship Id="rId1" Type="http://schemas.openxmlformats.org/officeDocument/2006/relationships/image" Target="../media/image1.png"/></Relationships>
</file>

<file path=xl/worksheets/_rels/sheet7.xml.rels><?xml version="1.0" encoding="UTF-8" standalone="yes"?>
<Relationships xmlns="http://schemas.openxmlformats.org/package/2006/relationships"><Relationship Id="rId1" Type="http://schemas.openxmlformats.org/officeDocument/2006/relationships/image" Target="../media/image1.png"/></Relationships>
</file>

<file path=xl/worksheets/_rels/sheet8.xml.rels><?xml version="1.0" encoding="UTF-8" standalone="yes"?>
<Relationships xmlns="http://schemas.openxmlformats.org/package/2006/relationships"><Relationship Id="rId1" Type="http://schemas.openxmlformats.org/officeDocument/2006/relationships/image" Target="../media/image1.png"/></Relationships>
</file>

<file path=xl/worksheets/_rels/sheet9.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outlinePr summaryBelow="0" summaryRight="0"/>
  </sheetPr>
  <dimension ref="A1:P34"/>
  <sheetViews>
    <sheetView tabSelected="1" workbookViewId="0">
      <selection activeCell="K14" sqref="K14"/>
    </sheetView>
  </sheetViews>
  <sheetFormatPr defaultColWidth="9" defaultRowHeight="13.5" customHeight="1"/>
  <cols>
    <col min="1" max="1" width="4.5" style="143" customWidth="1"/>
    <col min="2" max="2" width="8.33333333333333" style="143" customWidth="1"/>
    <col min="3" max="3" width="10.75" style="143" customWidth="1"/>
    <col min="4" max="4" width="10.6666666666667" style="143" customWidth="1"/>
    <col min="5" max="5" width="7" style="143" customWidth="1"/>
    <col min="6" max="6" width="12.3333333333333" style="143" customWidth="1"/>
    <col min="7" max="7" width="11.3333333333333" style="143" customWidth="1"/>
    <col min="8" max="8" width="5.16666666666667" style="143" customWidth="1"/>
    <col min="9" max="9" width="7.66666666666667" style="143" customWidth="1"/>
    <col min="10" max="10" width="15.8333333333333" style="143" customWidth="1"/>
    <col min="11" max="11" width="32.75" style="143" customWidth="1"/>
    <col min="12" max="12" width="14.375" style="143" customWidth="1"/>
    <col min="13" max="13" width="11.5" style="143" customWidth="1"/>
    <col min="14" max="14" width="12.3833333333333" style="143" customWidth="1"/>
    <col min="15" max="15" width="11.8333333333333" style="143" customWidth="1"/>
    <col min="16" max="16" width="7.5" style="143" customWidth="1"/>
    <col min="17" max="16384" width="9" style="146"/>
  </cols>
  <sheetData>
    <row r="1" ht="49" customHeight="1" spans="1:16">
      <c r="A1" s="147" t="s">
        <v>0</v>
      </c>
      <c r="B1" s="147"/>
      <c r="C1" s="147"/>
      <c r="D1" s="147"/>
      <c r="E1" s="147"/>
      <c r="F1" s="147"/>
      <c r="G1" s="147"/>
      <c r="H1" s="147"/>
      <c r="I1" s="147"/>
      <c r="J1" s="147"/>
      <c r="K1" s="152"/>
      <c r="L1" s="147"/>
      <c r="M1" s="147"/>
      <c r="N1" s="147"/>
      <c r="O1" s="147"/>
      <c r="P1" s="147"/>
    </row>
    <row r="2" s="143" customFormat="1" ht="28" customHeight="1" spans="1:16">
      <c r="A2" s="148" t="s">
        <v>1</v>
      </c>
      <c r="B2" s="148" t="s">
        <v>2</v>
      </c>
      <c r="C2" s="148" t="s">
        <v>3</v>
      </c>
      <c r="D2" s="149" t="s">
        <v>4</v>
      </c>
      <c r="E2" s="149" t="s">
        <v>5</v>
      </c>
      <c r="F2" s="149" t="s">
        <v>6</v>
      </c>
      <c r="G2" s="149" t="s">
        <v>7</v>
      </c>
      <c r="H2" s="149" t="s">
        <v>8</v>
      </c>
      <c r="I2" s="149" t="s">
        <v>9</v>
      </c>
      <c r="J2" s="149"/>
      <c r="K2" s="153"/>
      <c r="L2" s="149"/>
      <c r="M2" s="149" t="s">
        <v>10</v>
      </c>
      <c r="N2" s="149" t="s">
        <v>11</v>
      </c>
      <c r="O2" s="149" t="s">
        <v>12</v>
      </c>
      <c r="P2" s="149" t="s">
        <v>13</v>
      </c>
    </row>
    <row r="3" s="143" customFormat="1" ht="28" customHeight="1" spans="1:16">
      <c r="A3" s="148"/>
      <c r="B3" s="148"/>
      <c r="C3" s="148"/>
      <c r="D3" s="149"/>
      <c r="E3" s="149"/>
      <c r="F3" s="149"/>
      <c r="G3" s="149"/>
      <c r="H3" s="149"/>
      <c r="I3" s="149" t="s">
        <v>14</v>
      </c>
      <c r="J3" s="149" t="s">
        <v>15</v>
      </c>
      <c r="K3" s="149" t="s">
        <v>16</v>
      </c>
      <c r="L3" s="149" t="s">
        <v>17</v>
      </c>
      <c r="M3" s="149"/>
      <c r="N3" s="149"/>
      <c r="O3" s="149"/>
      <c r="P3" s="149"/>
    </row>
    <row r="4" s="144" customFormat="1" ht="65" hidden="1" customHeight="1" spans="1:16">
      <c r="A4" s="150">
        <v>1</v>
      </c>
      <c r="B4" s="150">
        <v>612001</v>
      </c>
      <c r="C4" s="150" t="s">
        <v>18</v>
      </c>
      <c r="D4" s="150" t="s">
        <v>19</v>
      </c>
      <c r="E4" s="150" t="s">
        <v>20</v>
      </c>
      <c r="F4" s="150" t="s">
        <v>21</v>
      </c>
      <c r="G4" s="150" t="s">
        <v>22</v>
      </c>
      <c r="H4" s="150">
        <v>1</v>
      </c>
      <c r="I4" s="150" t="s">
        <v>23</v>
      </c>
      <c r="J4" s="150" t="s">
        <v>24</v>
      </c>
      <c r="K4" s="154" t="s">
        <v>25</v>
      </c>
      <c r="L4" s="150"/>
      <c r="M4" s="150" t="s">
        <v>26</v>
      </c>
      <c r="N4" s="150" t="s">
        <v>27</v>
      </c>
      <c r="O4" s="150" t="s">
        <v>27</v>
      </c>
      <c r="P4" s="148"/>
    </row>
    <row r="5" s="144" customFormat="1" ht="72" hidden="1" customHeight="1" spans="1:16">
      <c r="A5" s="150">
        <v>2</v>
      </c>
      <c r="B5" s="150">
        <v>612002</v>
      </c>
      <c r="C5" s="150" t="s">
        <v>18</v>
      </c>
      <c r="D5" s="150" t="s">
        <v>28</v>
      </c>
      <c r="E5" s="150" t="s">
        <v>20</v>
      </c>
      <c r="F5" s="150" t="s">
        <v>21</v>
      </c>
      <c r="G5" s="150" t="s">
        <v>22</v>
      </c>
      <c r="H5" s="150">
        <v>1</v>
      </c>
      <c r="I5" s="150" t="s">
        <v>23</v>
      </c>
      <c r="J5" s="150" t="s">
        <v>24</v>
      </c>
      <c r="K5" s="154" t="s">
        <v>29</v>
      </c>
      <c r="L5" s="150"/>
      <c r="M5" s="150" t="s">
        <v>26</v>
      </c>
      <c r="N5" s="150" t="s">
        <v>27</v>
      </c>
      <c r="O5" s="150" t="s">
        <v>27</v>
      </c>
      <c r="P5" s="148"/>
    </row>
    <row r="6" s="144" customFormat="1" ht="64.5" hidden="1" customHeight="1" spans="1:16">
      <c r="A6" s="150">
        <v>3</v>
      </c>
      <c r="B6" s="150">
        <v>612003</v>
      </c>
      <c r="C6" s="150" t="s">
        <v>30</v>
      </c>
      <c r="D6" s="150" t="s">
        <v>31</v>
      </c>
      <c r="E6" s="150" t="s">
        <v>32</v>
      </c>
      <c r="F6" s="150" t="s">
        <v>33</v>
      </c>
      <c r="G6" s="150" t="s">
        <v>22</v>
      </c>
      <c r="H6" s="150">
        <v>1</v>
      </c>
      <c r="I6" s="150" t="s">
        <v>23</v>
      </c>
      <c r="J6" s="151" t="s">
        <v>34</v>
      </c>
      <c r="K6" s="155" t="s">
        <v>35</v>
      </c>
      <c r="L6" s="150"/>
      <c r="M6" s="150" t="s">
        <v>26</v>
      </c>
      <c r="N6" s="150" t="s">
        <v>36</v>
      </c>
      <c r="O6" s="150" t="s">
        <v>36</v>
      </c>
      <c r="P6" s="148"/>
    </row>
    <row r="7" s="144" customFormat="1" ht="66" hidden="1" customHeight="1" spans="1:16">
      <c r="A7" s="150">
        <v>4</v>
      </c>
      <c r="B7" s="150">
        <v>612004</v>
      </c>
      <c r="C7" s="150" t="s">
        <v>37</v>
      </c>
      <c r="D7" s="150" t="s">
        <v>38</v>
      </c>
      <c r="E7" s="150" t="s">
        <v>32</v>
      </c>
      <c r="F7" s="150" t="s">
        <v>39</v>
      </c>
      <c r="G7" s="150" t="s">
        <v>22</v>
      </c>
      <c r="H7" s="150">
        <v>1</v>
      </c>
      <c r="I7" s="150" t="s">
        <v>23</v>
      </c>
      <c r="J7" s="150" t="s">
        <v>24</v>
      </c>
      <c r="K7" s="154" t="s">
        <v>40</v>
      </c>
      <c r="L7" s="150"/>
      <c r="M7" s="150" t="s">
        <v>26</v>
      </c>
      <c r="N7" s="150" t="s">
        <v>41</v>
      </c>
      <c r="O7" s="150" t="s">
        <v>42</v>
      </c>
      <c r="P7" s="148"/>
    </row>
    <row r="8" s="144" customFormat="1" ht="64.5" hidden="1" customHeight="1" spans="1:16">
      <c r="A8" s="150">
        <v>5</v>
      </c>
      <c r="B8" s="150">
        <v>612005</v>
      </c>
      <c r="C8" s="150" t="s">
        <v>43</v>
      </c>
      <c r="D8" s="150" t="s">
        <v>44</v>
      </c>
      <c r="E8" s="150" t="s">
        <v>20</v>
      </c>
      <c r="F8" s="150" t="s">
        <v>45</v>
      </c>
      <c r="G8" s="150" t="s">
        <v>22</v>
      </c>
      <c r="H8" s="150">
        <v>1</v>
      </c>
      <c r="I8" s="150" t="s">
        <v>23</v>
      </c>
      <c r="J8" s="150" t="s">
        <v>24</v>
      </c>
      <c r="K8" s="155" t="s">
        <v>46</v>
      </c>
      <c r="L8" s="150"/>
      <c r="M8" s="150" t="s">
        <v>26</v>
      </c>
      <c r="N8" s="150" t="s">
        <v>47</v>
      </c>
      <c r="O8" s="150" t="s">
        <v>47</v>
      </c>
      <c r="P8" s="148"/>
    </row>
    <row r="9" s="144" customFormat="1" ht="64.5" hidden="1" customHeight="1" spans="1:16">
      <c r="A9" s="150">
        <v>6</v>
      </c>
      <c r="B9" s="150">
        <v>612006</v>
      </c>
      <c r="C9" s="150" t="s">
        <v>48</v>
      </c>
      <c r="D9" s="150" t="s">
        <v>49</v>
      </c>
      <c r="E9" s="150" t="s">
        <v>20</v>
      </c>
      <c r="F9" s="150" t="s">
        <v>50</v>
      </c>
      <c r="G9" s="150" t="s">
        <v>22</v>
      </c>
      <c r="H9" s="150">
        <v>1</v>
      </c>
      <c r="I9" s="150" t="s">
        <v>23</v>
      </c>
      <c r="J9" s="150" t="s">
        <v>24</v>
      </c>
      <c r="K9" s="155" t="s">
        <v>51</v>
      </c>
      <c r="L9" s="150"/>
      <c r="M9" s="150" t="s">
        <v>26</v>
      </c>
      <c r="N9" s="150" t="s">
        <v>52</v>
      </c>
      <c r="O9" s="150" t="s">
        <v>53</v>
      </c>
      <c r="P9" s="148"/>
    </row>
    <row r="10" s="145" customFormat="1" ht="64.5" hidden="1" customHeight="1" spans="1:16">
      <c r="A10" s="151">
        <v>7</v>
      </c>
      <c r="B10" s="151">
        <v>612007</v>
      </c>
      <c r="C10" s="151" t="s">
        <v>54</v>
      </c>
      <c r="D10" s="151" t="s">
        <v>55</v>
      </c>
      <c r="E10" s="151" t="s">
        <v>32</v>
      </c>
      <c r="F10" s="151" t="s">
        <v>56</v>
      </c>
      <c r="G10" s="150" t="s">
        <v>22</v>
      </c>
      <c r="H10" s="151">
        <v>1</v>
      </c>
      <c r="I10" s="151" t="s">
        <v>23</v>
      </c>
      <c r="J10" s="151" t="s">
        <v>34</v>
      </c>
      <c r="K10" s="155" t="s">
        <v>57</v>
      </c>
      <c r="L10" s="151"/>
      <c r="M10" s="151" t="s">
        <v>26</v>
      </c>
      <c r="N10" s="151" t="s">
        <v>58</v>
      </c>
      <c r="O10" s="151" t="s">
        <v>59</v>
      </c>
      <c r="P10" s="156"/>
    </row>
    <row r="11" s="144" customFormat="1" ht="64.5" hidden="1" customHeight="1" spans="1:16">
      <c r="A11" s="150">
        <v>8</v>
      </c>
      <c r="B11" s="150">
        <v>612008</v>
      </c>
      <c r="C11" s="150" t="s">
        <v>60</v>
      </c>
      <c r="D11" s="150" t="s">
        <v>61</v>
      </c>
      <c r="E11" s="150" t="s">
        <v>20</v>
      </c>
      <c r="F11" s="150" t="s">
        <v>62</v>
      </c>
      <c r="G11" s="150" t="s">
        <v>22</v>
      </c>
      <c r="H11" s="150">
        <v>1</v>
      </c>
      <c r="I11" s="150" t="s">
        <v>23</v>
      </c>
      <c r="J11" s="150" t="s">
        <v>34</v>
      </c>
      <c r="K11" s="154" t="s">
        <v>63</v>
      </c>
      <c r="L11" s="150"/>
      <c r="M11" s="150" t="s">
        <v>26</v>
      </c>
      <c r="N11" s="150">
        <v>13350215477</v>
      </c>
      <c r="O11" s="150">
        <v>13350215477</v>
      </c>
      <c r="P11" s="148"/>
    </row>
    <row r="12" s="144" customFormat="1" ht="68.25" customHeight="1" spans="1:16">
      <c r="A12" s="150">
        <v>9</v>
      </c>
      <c r="B12" s="150">
        <v>612009</v>
      </c>
      <c r="C12" s="150" t="s">
        <v>64</v>
      </c>
      <c r="D12" s="150" t="s">
        <v>65</v>
      </c>
      <c r="E12" s="150" t="s">
        <v>20</v>
      </c>
      <c r="F12" s="150" t="s">
        <v>66</v>
      </c>
      <c r="G12" s="150" t="s">
        <v>22</v>
      </c>
      <c r="H12" s="150">
        <v>10</v>
      </c>
      <c r="I12" s="150" t="s">
        <v>23</v>
      </c>
      <c r="J12" s="150" t="s">
        <v>24</v>
      </c>
      <c r="K12" s="154" t="s">
        <v>67</v>
      </c>
      <c r="L12" s="150" t="s">
        <v>68</v>
      </c>
      <c r="M12" s="150" t="s">
        <v>69</v>
      </c>
      <c r="N12" s="150" t="s">
        <v>70</v>
      </c>
      <c r="O12" s="150" t="s">
        <v>70</v>
      </c>
      <c r="P12" s="148"/>
    </row>
    <row r="13" s="144" customFormat="1" ht="68.25" customHeight="1" spans="1:16">
      <c r="A13" s="150">
        <v>10</v>
      </c>
      <c r="B13" s="150">
        <v>612010</v>
      </c>
      <c r="C13" s="150" t="s">
        <v>64</v>
      </c>
      <c r="D13" s="150" t="s">
        <v>65</v>
      </c>
      <c r="E13" s="150" t="s">
        <v>20</v>
      </c>
      <c r="F13" s="150" t="s">
        <v>71</v>
      </c>
      <c r="G13" s="150" t="s">
        <v>22</v>
      </c>
      <c r="H13" s="150">
        <v>9</v>
      </c>
      <c r="I13" s="150" t="s">
        <v>23</v>
      </c>
      <c r="J13" s="150" t="s">
        <v>24</v>
      </c>
      <c r="K13" s="154" t="s">
        <v>72</v>
      </c>
      <c r="L13" s="150" t="s">
        <v>73</v>
      </c>
      <c r="M13" s="150" t="s">
        <v>69</v>
      </c>
      <c r="N13" s="150" t="s">
        <v>70</v>
      </c>
      <c r="O13" s="150" t="s">
        <v>70</v>
      </c>
      <c r="P13" s="148"/>
    </row>
    <row r="14" s="144" customFormat="1" ht="68.25" customHeight="1" spans="1:16">
      <c r="A14" s="150">
        <v>11</v>
      </c>
      <c r="B14" s="150">
        <v>612011</v>
      </c>
      <c r="C14" s="150" t="s">
        <v>64</v>
      </c>
      <c r="D14" s="150" t="s">
        <v>65</v>
      </c>
      <c r="E14" s="150" t="s">
        <v>20</v>
      </c>
      <c r="F14" s="150" t="s">
        <v>74</v>
      </c>
      <c r="G14" s="150" t="s">
        <v>22</v>
      </c>
      <c r="H14" s="150">
        <v>4</v>
      </c>
      <c r="I14" s="150" t="s">
        <v>23</v>
      </c>
      <c r="J14" s="150" t="s">
        <v>24</v>
      </c>
      <c r="K14" s="154" t="s">
        <v>75</v>
      </c>
      <c r="L14" s="150" t="s">
        <v>76</v>
      </c>
      <c r="M14" s="150" t="s">
        <v>69</v>
      </c>
      <c r="N14" s="150" t="s">
        <v>70</v>
      </c>
      <c r="O14" s="150" t="s">
        <v>70</v>
      </c>
      <c r="P14" s="148"/>
    </row>
    <row r="15" s="145" customFormat="1" ht="68.25" customHeight="1" spans="1:16">
      <c r="A15" s="151">
        <v>12</v>
      </c>
      <c r="B15" s="151">
        <v>612012</v>
      </c>
      <c r="C15" s="151" t="s">
        <v>64</v>
      </c>
      <c r="D15" s="151" t="s">
        <v>65</v>
      </c>
      <c r="E15" s="151" t="s">
        <v>20</v>
      </c>
      <c r="F15" s="151" t="s">
        <v>77</v>
      </c>
      <c r="G15" s="150" t="s">
        <v>22</v>
      </c>
      <c r="H15" s="151">
        <v>2</v>
      </c>
      <c r="I15" s="151" t="s">
        <v>23</v>
      </c>
      <c r="J15" s="151" t="s">
        <v>24</v>
      </c>
      <c r="K15" s="155" t="s">
        <v>78</v>
      </c>
      <c r="L15" s="151" t="s">
        <v>79</v>
      </c>
      <c r="M15" s="151" t="s">
        <v>69</v>
      </c>
      <c r="N15" s="151" t="s">
        <v>70</v>
      </c>
      <c r="O15" s="151" t="s">
        <v>70</v>
      </c>
      <c r="P15" s="156"/>
    </row>
    <row r="16" s="144" customFormat="1" ht="68.25" customHeight="1" spans="1:16">
      <c r="A16" s="150">
        <v>13</v>
      </c>
      <c r="B16" s="150">
        <v>612013</v>
      </c>
      <c r="C16" s="150" t="s">
        <v>64</v>
      </c>
      <c r="D16" s="150" t="s">
        <v>65</v>
      </c>
      <c r="E16" s="150" t="s">
        <v>20</v>
      </c>
      <c r="F16" s="150" t="s">
        <v>80</v>
      </c>
      <c r="G16" s="150" t="s">
        <v>22</v>
      </c>
      <c r="H16" s="150">
        <v>1</v>
      </c>
      <c r="I16" s="150" t="s">
        <v>23</v>
      </c>
      <c r="J16" s="150" t="s">
        <v>24</v>
      </c>
      <c r="K16" s="154" t="s">
        <v>81</v>
      </c>
      <c r="L16" s="150" t="s">
        <v>82</v>
      </c>
      <c r="M16" s="150" t="s">
        <v>69</v>
      </c>
      <c r="N16" s="150" t="s">
        <v>70</v>
      </c>
      <c r="O16" s="150" t="s">
        <v>70</v>
      </c>
      <c r="P16" s="148"/>
    </row>
    <row r="17" s="144" customFormat="1" ht="68.25" customHeight="1" spans="1:16">
      <c r="A17" s="150">
        <v>14</v>
      </c>
      <c r="B17" s="150">
        <v>612014</v>
      </c>
      <c r="C17" s="150" t="s">
        <v>64</v>
      </c>
      <c r="D17" s="150" t="s">
        <v>83</v>
      </c>
      <c r="E17" s="150" t="s">
        <v>20</v>
      </c>
      <c r="F17" s="150" t="s">
        <v>84</v>
      </c>
      <c r="G17" s="150" t="s">
        <v>22</v>
      </c>
      <c r="H17" s="150">
        <v>9</v>
      </c>
      <c r="I17" s="150" t="s">
        <v>23</v>
      </c>
      <c r="J17" s="150" t="s">
        <v>85</v>
      </c>
      <c r="K17" s="154" t="s">
        <v>86</v>
      </c>
      <c r="L17" s="150" t="s">
        <v>87</v>
      </c>
      <c r="M17" s="150" t="s">
        <v>69</v>
      </c>
      <c r="N17" s="150" t="s">
        <v>70</v>
      </c>
      <c r="O17" s="150" t="s">
        <v>70</v>
      </c>
      <c r="P17" s="154"/>
    </row>
    <row r="18" s="144" customFormat="1" ht="68.25" hidden="1" customHeight="1" spans="1:16">
      <c r="A18" s="150">
        <v>15</v>
      </c>
      <c r="B18" s="150">
        <v>612015</v>
      </c>
      <c r="C18" s="150" t="s">
        <v>88</v>
      </c>
      <c r="D18" s="150" t="s">
        <v>89</v>
      </c>
      <c r="E18" s="150" t="s">
        <v>20</v>
      </c>
      <c r="F18" s="150" t="s">
        <v>90</v>
      </c>
      <c r="G18" s="150" t="s">
        <v>22</v>
      </c>
      <c r="H18" s="150">
        <v>1</v>
      </c>
      <c r="I18" s="150" t="s">
        <v>23</v>
      </c>
      <c r="J18" s="150" t="s">
        <v>85</v>
      </c>
      <c r="K18" s="154" t="s">
        <v>91</v>
      </c>
      <c r="L18" s="150" t="s">
        <v>92</v>
      </c>
      <c r="M18" s="150" t="s">
        <v>93</v>
      </c>
      <c r="N18" s="150" t="s">
        <v>94</v>
      </c>
      <c r="O18" s="150" t="s">
        <v>94</v>
      </c>
      <c r="P18" s="154"/>
    </row>
    <row r="19" s="144" customFormat="1" ht="68.25" hidden="1" customHeight="1" spans="1:16">
      <c r="A19" s="150">
        <v>16</v>
      </c>
      <c r="B19" s="150">
        <v>612016</v>
      </c>
      <c r="C19" s="150" t="s">
        <v>88</v>
      </c>
      <c r="D19" s="150" t="s">
        <v>89</v>
      </c>
      <c r="E19" s="150" t="s">
        <v>20</v>
      </c>
      <c r="F19" s="150" t="s">
        <v>95</v>
      </c>
      <c r="G19" s="150" t="s">
        <v>22</v>
      </c>
      <c r="H19" s="150">
        <v>1</v>
      </c>
      <c r="I19" s="150" t="s">
        <v>23</v>
      </c>
      <c r="J19" s="150" t="s">
        <v>85</v>
      </c>
      <c r="K19" s="154" t="s">
        <v>91</v>
      </c>
      <c r="L19" s="150" t="s">
        <v>96</v>
      </c>
      <c r="M19" s="150" t="s">
        <v>93</v>
      </c>
      <c r="N19" s="150" t="s">
        <v>94</v>
      </c>
      <c r="O19" s="150" t="s">
        <v>94</v>
      </c>
      <c r="P19" s="154"/>
    </row>
    <row r="20" s="144" customFormat="1" ht="68.25" hidden="1" customHeight="1" spans="1:16">
      <c r="A20" s="150">
        <v>17</v>
      </c>
      <c r="B20" s="150">
        <v>612017</v>
      </c>
      <c r="C20" s="150" t="s">
        <v>88</v>
      </c>
      <c r="D20" s="150" t="s">
        <v>89</v>
      </c>
      <c r="E20" s="150" t="s">
        <v>20</v>
      </c>
      <c r="F20" s="150" t="s">
        <v>97</v>
      </c>
      <c r="G20" s="150" t="s">
        <v>22</v>
      </c>
      <c r="H20" s="150">
        <v>1</v>
      </c>
      <c r="I20" s="150" t="s">
        <v>23</v>
      </c>
      <c r="J20" s="150" t="s">
        <v>85</v>
      </c>
      <c r="K20" s="154" t="s">
        <v>98</v>
      </c>
      <c r="L20" s="150" t="s">
        <v>99</v>
      </c>
      <c r="M20" s="150" t="s">
        <v>100</v>
      </c>
      <c r="N20" s="150" t="s">
        <v>94</v>
      </c>
      <c r="O20" s="150" t="s">
        <v>94</v>
      </c>
      <c r="P20" s="154"/>
    </row>
    <row r="21" s="144" customFormat="1" ht="68.25" hidden="1" customHeight="1" spans="1:16">
      <c r="A21" s="150">
        <v>18</v>
      </c>
      <c r="B21" s="150">
        <v>612018</v>
      </c>
      <c r="C21" s="150" t="s">
        <v>88</v>
      </c>
      <c r="D21" s="150" t="s">
        <v>101</v>
      </c>
      <c r="E21" s="150" t="s">
        <v>20</v>
      </c>
      <c r="F21" s="150" t="s">
        <v>102</v>
      </c>
      <c r="G21" s="150" t="s">
        <v>22</v>
      </c>
      <c r="H21" s="150">
        <v>1</v>
      </c>
      <c r="I21" s="150" t="s">
        <v>23</v>
      </c>
      <c r="J21" s="150" t="s">
        <v>85</v>
      </c>
      <c r="K21" s="154" t="s">
        <v>91</v>
      </c>
      <c r="L21" s="150" t="s">
        <v>96</v>
      </c>
      <c r="M21" s="150" t="s">
        <v>93</v>
      </c>
      <c r="N21" s="150" t="s">
        <v>94</v>
      </c>
      <c r="O21" s="150" t="s">
        <v>94</v>
      </c>
      <c r="P21" s="154"/>
    </row>
    <row r="22" s="144" customFormat="1" ht="65" hidden="1" customHeight="1" spans="1:16">
      <c r="A22" s="150">
        <v>19</v>
      </c>
      <c r="B22" s="150">
        <v>612019</v>
      </c>
      <c r="C22" s="150" t="s">
        <v>88</v>
      </c>
      <c r="D22" s="150" t="s">
        <v>101</v>
      </c>
      <c r="E22" s="150" t="s">
        <v>20</v>
      </c>
      <c r="F22" s="150" t="s">
        <v>102</v>
      </c>
      <c r="G22" s="150" t="s">
        <v>22</v>
      </c>
      <c r="H22" s="150">
        <v>1</v>
      </c>
      <c r="I22" s="150" t="s">
        <v>23</v>
      </c>
      <c r="J22" s="150" t="s">
        <v>85</v>
      </c>
      <c r="K22" s="154" t="s">
        <v>103</v>
      </c>
      <c r="L22" s="150" t="s">
        <v>99</v>
      </c>
      <c r="M22" s="150" t="s">
        <v>100</v>
      </c>
      <c r="N22" s="150" t="s">
        <v>94</v>
      </c>
      <c r="O22" s="150" t="s">
        <v>94</v>
      </c>
      <c r="P22" s="154"/>
    </row>
    <row r="23" s="144" customFormat="1" ht="64" hidden="1" customHeight="1" spans="1:16">
      <c r="A23" s="150">
        <v>20</v>
      </c>
      <c r="B23" s="150">
        <v>612020</v>
      </c>
      <c r="C23" s="150" t="s">
        <v>88</v>
      </c>
      <c r="D23" s="150" t="s">
        <v>104</v>
      </c>
      <c r="E23" s="150" t="s">
        <v>20</v>
      </c>
      <c r="F23" s="150" t="s">
        <v>105</v>
      </c>
      <c r="G23" s="150" t="s">
        <v>22</v>
      </c>
      <c r="H23" s="150">
        <v>1</v>
      </c>
      <c r="I23" s="150" t="s">
        <v>23</v>
      </c>
      <c r="J23" s="150" t="s">
        <v>85</v>
      </c>
      <c r="K23" s="155" t="s">
        <v>106</v>
      </c>
      <c r="L23" s="150" t="s">
        <v>107</v>
      </c>
      <c r="M23" s="150" t="s">
        <v>93</v>
      </c>
      <c r="N23" s="150" t="s">
        <v>94</v>
      </c>
      <c r="O23" s="150" t="s">
        <v>94</v>
      </c>
      <c r="P23" s="154"/>
    </row>
    <row r="24" s="144" customFormat="1" ht="68.25" hidden="1" customHeight="1" spans="1:16">
      <c r="A24" s="150">
        <v>21</v>
      </c>
      <c r="B24" s="150">
        <v>612021</v>
      </c>
      <c r="C24" s="150" t="s">
        <v>88</v>
      </c>
      <c r="D24" s="150" t="s">
        <v>104</v>
      </c>
      <c r="E24" s="150" t="s">
        <v>20</v>
      </c>
      <c r="F24" s="150" t="s">
        <v>108</v>
      </c>
      <c r="G24" s="150" t="s">
        <v>22</v>
      </c>
      <c r="H24" s="150">
        <v>1</v>
      </c>
      <c r="I24" s="150" t="s">
        <v>23</v>
      </c>
      <c r="J24" s="150" t="s">
        <v>85</v>
      </c>
      <c r="K24" s="155" t="s">
        <v>109</v>
      </c>
      <c r="L24" s="150" t="s">
        <v>110</v>
      </c>
      <c r="M24" s="150" t="s">
        <v>93</v>
      </c>
      <c r="N24" s="150" t="s">
        <v>94</v>
      </c>
      <c r="O24" s="150" t="s">
        <v>94</v>
      </c>
      <c r="P24" s="154"/>
    </row>
    <row r="25" s="144" customFormat="1" ht="68.25" hidden="1" customHeight="1" spans="1:16">
      <c r="A25" s="150">
        <v>22</v>
      </c>
      <c r="B25" s="150">
        <v>612022</v>
      </c>
      <c r="C25" s="150" t="s">
        <v>88</v>
      </c>
      <c r="D25" s="150" t="s">
        <v>111</v>
      </c>
      <c r="E25" s="150" t="s">
        <v>20</v>
      </c>
      <c r="F25" s="150" t="s">
        <v>102</v>
      </c>
      <c r="G25" s="150" t="s">
        <v>22</v>
      </c>
      <c r="H25" s="150">
        <v>1</v>
      </c>
      <c r="I25" s="150" t="s">
        <v>23</v>
      </c>
      <c r="J25" s="150" t="s">
        <v>85</v>
      </c>
      <c r="K25" s="154" t="s">
        <v>112</v>
      </c>
      <c r="L25" s="150" t="s">
        <v>99</v>
      </c>
      <c r="M25" s="150" t="s">
        <v>100</v>
      </c>
      <c r="N25" s="150" t="s">
        <v>94</v>
      </c>
      <c r="O25" s="150" t="s">
        <v>94</v>
      </c>
      <c r="P25" s="154"/>
    </row>
    <row r="26" s="144" customFormat="1" ht="68.25" hidden="1" customHeight="1" spans="1:16">
      <c r="A26" s="150">
        <v>23</v>
      </c>
      <c r="B26" s="150">
        <v>612023</v>
      </c>
      <c r="C26" s="150" t="s">
        <v>88</v>
      </c>
      <c r="D26" s="150" t="s">
        <v>111</v>
      </c>
      <c r="E26" s="150" t="s">
        <v>20</v>
      </c>
      <c r="F26" s="150" t="s">
        <v>102</v>
      </c>
      <c r="G26" s="150" t="s">
        <v>22</v>
      </c>
      <c r="H26" s="150">
        <v>1</v>
      </c>
      <c r="I26" s="150" t="s">
        <v>23</v>
      </c>
      <c r="J26" s="150" t="s">
        <v>85</v>
      </c>
      <c r="K26" s="154" t="s">
        <v>91</v>
      </c>
      <c r="L26" s="150" t="s">
        <v>99</v>
      </c>
      <c r="M26" s="150" t="s">
        <v>93</v>
      </c>
      <c r="N26" s="150" t="s">
        <v>94</v>
      </c>
      <c r="O26" s="150" t="s">
        <v>94</v>
      </c>
      <c r="P26" s="154"/>
    </row>
    <row r="27" s="144" customFormat="1" ht="68.25" hidden="1" customHeight="1" spans="1:16">
      <c r="A27" s="150">
        <v>24</v>
      </c>
      <c r="B27" s="150">
        <v>612024</v>
      </c>
      <c r="C27" s="150" t="s">
        <v>88</v>
      </c>
      <c r="D27" s="150" t="s">
        <v>113</v>
      </c>
      <c r="E27" s="150" t="s">
        <v>20</v>
      </c>
      <c r="F27" s="150" t="s">
        <v>95</v>
      </c>
      <c r="G27" s="150" t="s">
        <v>22</v>
      </c>
      <c r="H27" s="150">
        <v>1</v>
      </c>
      <c r="I27" s="150" t="s">
        <v>23</v>
      </c>
      <c r="J27" s="150" t="s">
        <v>85</v>
      </c>
      <c r="K27" s="154" t="s">
        <v>91</v>
      </c>
      <c r="L27" s="150" t="s">
        <v>96</v>
      </c>
      <c r="M27" s="150" t="s">
        <v>93</v>
      </c>
      <c r="N27" s="150" t="s">
        <v>94</v>
      </c>
      <c r="O27" s="150" t="s">
        <v>94</v>
      </c>
      <c r="P27" s="154"/>
    </row>
    <row r="28" s="144" customFormat="1" ht="68.25" hidden="1" customHeight="1" spans="1:16">
      <c r="A28" s="150">
        <v>25</v>
      </c>
      <c r="B28" s="150">
        <v>612025</v>
      </c>
      <c r="C28" s="150" t="s">
        <v>88</v>
      </c>
      <c r="D28" s="150" t="s">
        <v>113</v>
      </c>
      <c r="E28" s="150" t="s">
        <v>20</v>
      </c>
      <c r="F28" s="150" t="s">
        <v>114</v>
      </c>
      <c r="G28" s="150" t="s">
        <v>22</v>
      </c>
      <c r="H28" s="150">
        <v>1</v>
      </c>
      <c r="I28" s="150" t="s">
        <v>23</v>
      </c>
      <c r="J28" s="150" t="s">
        <v>85</v>
      </c>
      <c r="K28" s="154" t="s">
        <v>115</v>
      </c>
      <c r="L28" s="150" t="s">
        <v>99</v>
      </c>
      <c r="M28" s="150" t="s">
        <v>93</v>
      </c>
      <c r="N28" s="150" t="s">
        <v>94</v>
      </c>
      <c r="O28" s="150" t="s">
        <v>94</v>
      </c>
      <c r="P28" s="154"/>
    </row>
    <row r="29" s="144" customFormat="1" ht="68.25" hidden="1" customHeight="1" spans="1:16">
      <c r="A29" s="150">
        <v>26</v>
      </c>
      <c r="B29" s="150">
        <v>612026</v>
      </c>
      <c r="C29" s="150" t="s">
        <v>88</v>
      </c>
      <c r="D29" s="150" t="s">
        <v>116</v>
      </c>
      <c r="E29" s="150" t="s">
        <v>20</v>
      </c>
      <c r="F29" s="150" t="s">
        <v>117</v>
      </c>
      <c r="G29" s="150" t="s">
        <v>22</v>
      </c>
      <c r="H29" s="150">
        <v>1</v>
      </c>
      <c r="I29" s="150" t="s">
        <v>23</v>
      </c>
      <c r="J29" s="150" t="s">
        <v>85</v>
      </c>
      <c r="K29" s="154" t="s">
        <v>118</v>
      </c>
      <c r="L29" s="150" t="s">
        <v>99</v>
      </c>
      <c r="M29" s="150" t="s">
        <v>100</v>
      </c>
      <c r="N29" s="150" t="s">
        <v>94</v>
      </c>
      <c r="O29" s="150" t="s">
        <v>94</v>
      </c>
      <c r="P29" s="154"/>
    </row>
    <row r="30" s="144" customFormat="1" ht="68.25" hidden="1" customHeight="1" spans="1:16">
      <c r="A30" s="150">
        <v>27</v>
      </c>
      <c r="B30" s="150">
        <v>612027</v>
      </c>
      <c r="C30" s="150" t="s">
        <v>88</v>
      </c>
      <c r="D30" s="150" t="s">
        <v>116</v>
      </c>
      <c r="E30" s="150" t="s">
        <v>20</v>
      </c>
      <c r="F30" s="150" t="s">
        <v>119</v>
      </c>
      <c r="G30" s="150" t="s">
        <v>22</v>
      </c>
      <c r="H30" s="150">
        <v>1</v>
      </c>
      <c r="I30" s="150" t="s">
        <v>23</v>
      </c>
      <c r="J30" s="150" t="s">
        <v>85</v>
      </c>
      <c r="K30" s="154" t="s">
        <v>103</v>
      </c>
      <c r="L30" s="150" t="s">
        <v>99</v>
      </c>
      <c r="M30" s="150" t="s">
        <v>100</v>
      </c>
      <c r="N30" s="150" t="s">
        <v>94</v>
      </c>
      <c r="O30" s="150" t="s">
        <v>94</v>
      </c>
      <c r="P30" s="154"/>
    </row>
    <row r="31" s="144" customFormat="1" ht="68.25" hidden="1" customHeight="1" spans="1:16">
      <c r="A31" s="150">
        <v>28</v>
      </c>
      <c r="B31" s="150">
        <v>612028</v>
      </c>
      <c r="C31" s="150" t="s">
        <v>88</v>
      </c>
      <c r="D31" s="150" t="s">
        <v>116</v>
      </c>
      <c r="E31" s="150" t="s">
        <v>20</v>
      </c>
      <c r="F31" s="150" t="s">
        <v>120</v>
      </c>
      <c r="G31" s="150" t="s">
        <v>22</v>
      </c>
      <c r="H31" s="150">
        <v>1</v>
      </c>
      <c r="I31" s="150" t="s">
        <v>23</v>
      </c>
      <c r="J31" s="150" t="s">
        <v>85</v>
      </c>
      <c r="K31" s="155" t="s">
        <v>121</v>
      </c>
      <c r="L31" s="150" t="s">
        <v>99</v>
      </c>
      <c r="M31" s="150" t="s">
        <v>100</v>
      </c>
      <c r="N31" s="150" t="s">
        <v>94</v>
      </c>
      <c r="O31" s="150" t="s">
        <v>94</v>
      </c>
      <c r="P31" s="148"/>
    </row>
    <row r="32" s="144" customFormat="1" ht="68.25" hidden="1" customHeight="1" spans="1:16">
      <c r="A32" s="150">
        <v>29</v>
      </c>
      <c r="B32" s="150">
        <v>612029</v>
      </c>
      <c r="C32" s="150" t="s">
        <v>88</v>
      </c>
      <c r="D32" s="150" t="s">
        <v>122</v>
      </c>
      <c r="E32" s="150" t="s">
        <v>20</v>
      </c>
      <c r="F32" s="150" t="s">
        <v>102</v>
      </c>
      <c r="G32" s="150" t="s">
        <v>22</v>
      </c>
      <c r="H32" s="150">
        <v>1</v>
      </c>
      <c r="I32" s="150" t="s">
        <v>23</v>
      </c>
      <c r="J32" s="150" t="s">
        <v>34</v>
      </c>
      <c r="K32" s="154" t="s">
        <v>123</v>
      </c>
      <c r="L32" s="150" t="s">
        <v>124</v>
      </c>
      <c r="M32" s="150" t="s">
        <v>93</v>
      </c>
      <c r="N32" s="150" t="s">
        <v>94</v>
      </c>
      <c r="O32" s="150" t="s">
        <v>94</v>
      </c>
      <c r="P32" s="148"/>
    </row>
    <row r="33" s="144" customFormat="1" ht="68.25" hidden="1" customHeight="1" spans="1:16">
      <c r="A33" s="150">
        <v>30</v>
      </c>
      <c r="B33" s="150">
        <v>612030</v>
      </c>
      <c r="C33" s="150" t="s">
        <v>88</v>
      </c>
      <c r="D33" s="150" t="s">
        <v>125</v>
      </c>
      <c r="E33" s="150" t="s">
        <v>20</v>
      </c>
      <c r="F33" s="150" t="s">
        <v>126</v>
      </c>
      <c r="G33" s="150" t="s">
        <v>22</v>
      </c>
      <c r="H33" s="150">
        <v>1</v>
      </c>
      <c r="I33" s="150" t="s">
        <v>23</v>
      </c>
      <c r="J33" s="150" t="s">
        <v>34</v>
      </c>
      <c r="K33" s="154" t="s">
        <v>127</v>
      </c>
      <c r="L33" s="150" t="s">
        <v>128</v>
      </c>
      <c r="M33" s="150" t="s">
        <v>100</v>
      </c>
      <c r="N33" s="150" t="s">
        <v>94</v>
      </c>
      <c r="O33" s="150" t="s">
        <v>94</v>
      </c>
      <c r="P33" s="148"/>
    </row>
    <row r="34" s="144" customFormat="1" ht="66" hidden="1" customHeight="1" spans="1:16">
      <c r="A34" s="150">
        <v>31</v>
      </c>
      <c r="B34" s="150">
        <v>612031</v>
      </c>
      <c r="C34" s="150" t="s">
        <v>88</v>
      </c>
      <c r="D34" s="150" t="s">
        <v>125</v>
      </c>
      <c r="E34" s="150" t="s">
        <v>20</v>
      </c>
      <c r="F34" s="150" t="s">
        <v>129</v>
      </c>
      <c r="G34" s="150" t="s">
        <v>22</v>
      </c>
      <c r="H34" s="150">
        <v>1</v>
      </c>
      <c r="I34" s="150" t="s">
        <v>23</v>
      </c>
      <c r="J34" s="150" t="s">
        <v>34</v>
      </c>
      <c r="K34" s="154" t="s">
        <v>130</v>
      </c>
      <c r="L34" s="150" t="s">
        <v>131</v>
      </c>
      <c r="M34" s="150" t="s">
        <v>93</v>
      </c>
      <c r="N34" s="150" t="s">
        <v>94</v>
      </c>
      <c r="O34" s="150" t="s">
        <v>94</v>
      </c>
      <c r="P34" s="148"/>
    </row>
  </sheetData>
  <autoFilter ref="A3:P34">
    <filterColumn colId="12">
      <customFilters>
        <customFilter operator="equal" val="《教育公共基础》"/>
      </customFilters>
    </filterColumn>
    <extLst/>
  </autoFilter>
  <mergeCells count="14">
    <mergeCell ref="A1:P1"/>
    <mergeCell ref="I2:L2"/>
    <mergeCell ref="A2:A3"/>
    <mergeCell ref="B2:B3"/>
    <mergeCell ref="C2:C3"/>
    <mergeCell ref="D2:D3"/>
    <mergeCell ref="E2:E3"/>
    <mergeCell ref="F2:F3"/>
    <mergeCell ref="G2:G3"/>
    <mergeCell ref="H2:H3"/>
    <mergeCell ref="M2:M3"/>
    <mergeCell ref="N2:N3"/>
    <mergeCell ref="O2:O3"/>
    <mergeCell ref="P2:P3"/>
  </mergeCells>
  <pageMargins left="0.7" right="0.7" top="0.75" bottom="0.75" header="0.3" footer="0.3"/>
  <pageSetup paperSize="9" scale="60" orientation="landscape"/>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Q27"/>
  <sheetViews>
    <sheetView workbookViewId="0">
      <selection activeCell="M11" sqref="M11"/>
    </sheetView>
  </sheetViews>
  <sheetFormatPr defaultColWidth="10" defaultRowHeight="14.25" customHeight="1"/>
  <cols>
    <col min="1" max="1" width="4.85833333333333" style="124" customWidth="1"/>
    <col min="2" max="2" width="7.91666666666667" style="79" customWidth="1"/>
    <col min="3" max="4" width="10" style="80"/>
    <col min="5" max="5" width="8.33333333333333" style="79" customWidth="1"/>
    <col min="6" max="6" width="10" style="80"/>
    <col min="7" max="7" width="13.475" style="79" customWidth="1"/>
    <col min="8" max="8" width="10" style="79" hidden="1" customWidth="1"/>
    <col min="9" max="9" width="6.80833333333333" style="124" customWidth="1"/>
    <col min="10" max="10" width="6.80833333333333" style="79" customWidth="1"/>
    <col min="11" max="11" width="10" style="80"/>
    <col min="12" max="12" width="50.4166666666667" style="79" customWidth="1"/>
    <col min="13" max="13" width="31.25" style="79" customWidth="1"/>
    <col min="14" max="14" width="15.6916666666667" style="79" customWidth="1"/>
    <col min="15" max="16" width="10" style="124"/>
    <col min="17" max="16384" width="10" style="80"/>
  </cols>
  <sheetData>
    <row r="1" s="80" customFormat="1" ht="25.5" customHeight="1" spans="1:17">
      <c r="A1" s="125" t="s">
        <v>132</v>
      </c>
      <c r="B1" s="125"/>
      <c r="C1" s="125"/>
      <c r="D1" s="125"/>
      <c r="E1" s="125"/>
      <c r="F1" s="125"/>
      <c r="G1" s="125"/>
      <c r="H1" s="126"/>
      <c r="I1" s="126"/>
      <c r="J1" s="125"/>
      <c r="K1" s="125"/>
      <c r="L1" s="125"/>
      <c r="M1" s="125"/>
      <c r="N1" s="125"/>
      <c r="O1" s="138"/>
      <c r="P1" s="125"/>
      <c r="Q1" s="125"/>
    </row>
    <row r="2" s="80" customFormat="1" customHeight="1" spans="1:17">
      <c r="A2" s="127" t="s">
        <v>1</v>
      </c>
      <c r="B2" s="128" t="s">
        <v>2</v>
      </c>
      <c r="C2" s="128" t="s">
        <v>3</v>
      </c>
      <c r="D2" s="128" t="s">
        <v>4</v>
      </c>
      <c r="E2" s="128" t="s">
        <v>5</v>
      </c>
      <c r="F2" s="128" t="s">
        <v>6</v>
      </c>
      <c r="G2" s="128" t="s">
        <v>7</v>
      </c>
      <c r="H2" s="129" t="s">
        <v>133</v>
      </c>
      <c r="I2" s="128" t="s">
        <v>8</v>
      </c>
      <c r="J2" s="128" t="s">
        <v>9</v>
      </c>
      <c r="K2" s="128"/>
      <c r="L2" s="128"/>
      <c r="M2" s="128"/>
      <c r="N2" s="128" t="s">
        <v>10</v>
      </c>
      <c r="O2" s="128" t="s">
        <v>11</v>
      </c>
      <c r="P2" s="128" t="s">
        <v>12</v>
      </c>
      <c r="Q2" s="128" t="s">
        <v>13</v>
      </c>
    </row>
    <row r="3" s="80" customFormat="1" ht="24" customHeight="1" spans="1:17">
      <c r="A3" s="127"/>
      <c r="B3" s="128"/>
      <c r="C3" s="128"/>
      <c r="D3" s="128"/>
      <c r="E3" s="128"/>
      <c r="F3" s="128"/>
      <c r="G3" s="128"/>
      <c r="H3" s="130"/>
      <c r="I3" s="128"/>
      <c r="J3" s="127" t="s">
        <v>14</v>
      </c>
      <c r="K3" s="127" t="s">
        <v>15</v>
      </c>
      <c r="L3" s="127" t="s">
        <v>16</v>
      </c>
      <c r="M3" s="127" t="s">
        <v>17</v>
      </c>
      <c r="N3" s="128"/>
      <c r="O3" s="128"/>
      <c r="P3" s="128"/>
      <c r="Q3" s="128"/>
    </row>
    <row r="4" s="80" customFormat="1" ht="50" hidden="1" customHeight="1" spans="1:17">
      <c r="A4" s="131">
        <v>1</v>
      </c>
      <c r="B4" s="132">
        <v>616001</v>
      </c>
      <c r="C4" s="132" t="s">
        <v>134</v>
      </c>
      <c r="D4" s="132" t="s">
        <v>135</v>
      </c>
      <c r="E4" s="131" t="s">
        <v>32</v>
      </c>
      <c r="F4" s="132" t="s">
        <v>136</v>
      </c>
      <c r="G4" s="132" t="s">
        <v>137</v>
      </c>
      <c r="H4" s="131"/>
      <c r="I4" s="131">
        <v>1</v>
      </c>
      <c r="J4" s="137" t="s">
        <v>23</v>
      </c>
      <c r="K4" s="137" t="s">
        <v>24</v>
      </c>
      <c r="L4" s="132" t="s">
        <v>138</v>
      </c>
      <c r="M4" s="132" t="s">
        <v>139</v>
      </c>
      <c r="N4" s="132" t="s">
        <v>26</v>
      </c>
      <c r="O4" s="132" t="s">
        <v>140</v>
      </c>
      <c r="P4" s="132" t="s">
        <v>141</v>
      </c>
      <c r="Q4" s="135"/>
    </row>
    <row r="5" s="80" customFormat="1" ht="50" hidden="1" customHeight="1" spans="1:17">
      <c r="A5" s="131">
        <v>2</v>
      </c>
      <c r="B5" s="132">
        <v>616002</v>
      </c>
      <c r="C5" s="132" t="s">
        <v>142</v>
      </c>
      <c r="D5" s="132" t="s">
        <v>143</v>
      </c>
      <c r="E5" s="132" t="s">
        <v>20</v>
      </c>
      <c r="F5" s="132" t="s">
        <v>144</v>
      </c>
      <c r="G5" s="132" t="s">
        <v>137</v>
      </c>
      <c r="H5" s="131"/>
      <c r="I5" s="131">
        <v>1</v>
      </c>
      <c r="J5" s="132" t="s">
        <v>23</v>
      </c>
      <c r="K5" s="137" t="s">
        <v>24</v>
      </c>
      <c r="L5" s="132" t="s">
        <v>145</v>
      </c>
      <c r="M5" s="137"/>
      <c r="N5" s="132" t="s">
        <v>26</v>
      </c>
      <c r="O5" s="137" t="s">
        <v>146</v>
      </c>
      <c r="P5" s="137" t="s">
        <v>146</v>
      </c>
      <c r="Q5" s="135"/>
    </row>
    <row r="6" s="80" customFormat="1" ht="50" hidden="1" customHeight="1" spans="1:17">
      <c r="A6" s="131">
        <v>3</v>
      </c>
      <c r="B6" s="132">
        <v>616003</v>
      </c>
      <c r="C6" s="132" t="s">
        <v>147</v>
      </c>
      <c r="D6" s="132" t="s">
        <v>148</v>
      </c>
      <c r="E6" s="132" t="s">
        <v>32</v>
      </c>
      <c r="F6" s="132" t="s">
        <v>149</v>
      </c>
      <c r="G6" s="132" t="s">
        <v>137</v>
      </c>
      <c r="H6" s="132"/>
      <c r="I6" s="132">
        <v>1</v>
      </c>
      <c r="J6" s="132" t="s">
        <v>23</v>
      </c>
      <c r="K6" s="132" t="s">
        <v>34</v>
      </c>
      <c r="L6" s="132" t="s">
        <v>150</v>
      </c>
      <c r="M6" s="132"/>
      <c r="N6" s="132" t="s">
        <v>26</v>
      </c>
      <c r="O6" s="132" t="s">
        <v>151</v>
      </c>
      <c r="P6" s="132" t="s">
        <v>151</v>
      </c>
      <c r="Q6" s="141"/>
    </row>
    <row r="7" s="80" customFormat="1" ht="50" hidden="1" customHeight="1" spans="1:17">
      <c r="A7" s="131">
        <v>4</v>
      </c>
      <c r="B7" s="132">
        <v>616004</v>
      </c>
      <c r="C7" s="132" t="s">
        <v>147</v>
      </c>
      <c r="D7" s="132" t="s">
        <v>152</v>
      </c>
      <c r="E7" s="132" t="s">
        <v>20</v>
      </c>
      <c r="F7" s="132" t="s">
        <v>153</v>
      </c>
      <c r="G7" s="132" t="s">
        <v>137</v>
      </c>
      <c r="H7" s="132"/>
      <c r="I7" s="132">
        <v>1</v>
      </c>
      <c r="J7" s="132" t="s">
        <v>23</v>
      </c>
      <c r="K7" s="132" t="s">
        <v>154</v>
      </c>
      <c r="L7" s="132" t="s">
        <v>155</v>
      </c>
      <c r="M7" s="132" t="s">
        <v>156</v>
      </c>
      <c r="N7" s="132" t="s">
        <v>26</v>
      </c>
      <c r="O7" s="132" t="s">
        <v>151</v>
      </c>
      <c r="P7" s="132" t="s">
        <v>151</v>
      </c>
      <c r="Q7" s="141"/>
    </row>
    <row r="8" s="80" customFormat="1" ht="50" hidden="1" customHeight="1" spans="1:17">
      <c r="A8" s="131">
        <v>5</v>
      </c>
      <c r="B8" s="132">
        <v>616005</v>
      </c>
      <c r="C8" s="133" t="s">
        <v>157</v>
      </c>
      <c r="D8" s="132" t="s">
        <v>158</v>
      </c>
      <c r="E8" s="132" t="s">
        <v>20</v>
      </c>
      <c r="F8" s="132" t="s">
        <v>159</v>
      </c>
      <c r="G8" s="132" t="s">
        <v>137</v>
      </c>
      <c r="H8" s="134"/>
      <c r="I8" s="131">
        <v>1</v>
      </c>
      <c r="J8" s="132" t="s">
        <v>23</v>
      </c>
      <c r="K8" s="132" t="s">
        <v>154</v>
      </c>
      <c r="L8" s="132" t="s">
        <v>160</v>
      </c>
      <c r="M8" s="131"/>
      <c r="N8" s="132" t="s">
        <v>26</v>
      </c>
      <c r="O8" s="137" t="s">
        <v>161</v>
      </c>
      <c r="P8" s="137" t="s">
        <v>161</v>
      </c>
      <c r="Q8" s="141"/>
    </row>
    <row r="9" s="80" customFormat="1" ht="50" customHeight="1" spans="1:17">
      <c r="A9" s="131">
        <v>6</v>
      </c>
      <c r="B9" s="132">
        <v>616006</v>
      </c>
      <c r="C9" s="132" t="s">
        <v>162</v>
      </c>
      <c r="D9" s="132" t="s">
        <v>163</v>
      </c>
      <c r="E9" s="132" t="s">
        <v>20</v>
      </c>
      <c r="F9" s="132" t="s">
        <v>164</v>
      </c>
      <c r="G9" s="132" t="s">
        <v>137</v>
      </c>
      <c r="H9" s="135"/>
      <c r="I9" s="132">
        <v>1</v>
      </c>
      <c r="J9" s="132" t="s">
        <v>23</v>
      </c>
      <c r="K9" s="132" t="s">
        <v>24</v>
      </c>
      <c r="L9" s="132" t="s">
        <v>165</v>
      </c>
      <c r="M9" s="132" t="s">
        <v>166</v>
      </c>
      <c r="N9" s="132" t="s">
        <v>69</v>
      </c>
      <c r="O9" s="139" t="s">
        <v>167</v>
      </c>
      <c r="P9" s="139" t="s">
        <v>167</v>
      </c>
      <c r="Q9" s="141"/>
    </row>
    <row r="10" s="80" customFormat="1" ht="50" customHeight="1" spans="1:17">
      <c r="A10" s="131">
        <v>7</v>
      </c>
      <c r="B10" s="132">
        <v>616007</v>
      </c>
      <c r="C10" s="132" t="s">
        <v>162</v>
      </c>
      <c r="D10" s="132" t="s">
        <v>168</v>
      </c>
      <c r="E10" s="132" t="s">
        <v>20</v>
      </c>
      <c r="F10" s="132" t="s">
        <v>164</v>
      </c>
      <c r="G10" s="132" t="s">
        <v>137</v>
      </c>
      <c r="H10" s="135"/>
      <c r="I10" s="132">
        <v>2</v>
      </c>
      <c r="J10" s="132" t="s">
        <v>23</v>
      </c>
      <c r="K10" s="132" t="s">
        <v>24</v>
      </c>
      <c r="L10" s="132" t="s">
        <v>165</v>
      </c>
      <c r="M10" s="132" t="s">
        <v>169</v>
      </c>
      <c r="N10" s="132" t="s">
        <v>69</v>
      </c>
      <c r="O10" s="139" t="s">
        <v>167</v>
      </c>
      <c r="P10" s="139" t="s">
        <v>167</v>
      </c>
      <c r="Q10" s="141"/>
    </row>
    <row r="11" s="80" customFormat="1" ht="50" customHeight="1" spans="1:17">
      <c r="A11" s="131">
        <v>8</v>
      </c>
      <c r="B11" s="132">
        <v>616008</v>
      </c>
      <c r="C11" s="132" t="s">
        <v>162</v>
      </c>
      <c r="D11" s="132" t="s">
        <v>168</v>
      </c>
      <c r="E11" s="132" t="s">
        <v>20</v>
      </c>
      <c r="F11" s="132" t="s">
        <v>170</v>
      </c>
      <c r="G11" s="132" t="s">
        <v>137</v>
      </c>
      <c r="H11" s="135"/>
      <c r="I11" s="132">
        <v>2</v>
      </c>
      <c r="J11" s="132" t="s">
        <v>23</v>
      </c>
      <c r="K11" s="132" t="s">
        <v>24</v>
      </c>
      <c r="L11" s="132" t="s">
        <v>171</v>
      </c>
      <c r="M11" s="132" t="s">
        <v>169</v>
      </c>
      <c r="N11" s="132" t="s">
        <v>69</v>
      </c>
      <c r="O11" s="139" t="s">
        <v>167</v>
      </c>
      <c r="P11" s="139" t="s">
        <v>167</v>
      </c>
      <c r="Q11" s="141"/>
    </row>
    <row r="12" s="80" customFormat="1" ht="50" customHeight="1" spans="1:17">
      <c r="A12" s="131">
        <v>9</v>
      </c>
      <c r="B12" s="132">
        <v>616009</v>
      </c>
      <c r="C12" s="132" t="s">
        <v>162</v>
      </c>
      <c r="D12" s="132" t="s">
        <v>168</v>
      </c>
      <c r="E12" s="132" t="s">
        <v>20</v>
      </c>
      <c r="F12" s="132" t="s">
        <v>172</v>
      </c>
      <c r="G12" s="132" t="s">
        <v>137</v>
      </c>
      <c r="H12" s="135"/>
      <c r="I12" s="132">
        <v>1</v>
      </c>
      <c r="J12" s="132" t="s">
        <v>23</v>
      </c>
      <c r="K12" s="132" t="s">
        <v>24</v>
      </c>
      <c r="L12" s="132" t="s">
        <v>173</v>
      </c>
      <c r="M12" s="132" t="s">
        <v>169</v>
      </c>
      <c r="N12" s="132" t="s">
        <v>69</v>
      </c>
      <c r="O12" s="139" t="s">
        <v>167</v>
      </c>
      <c r="P12" s="139" t="s">
        <v>167</v>
      </c>
      <c r="Q12" s="141"/>
    </row>
    <row r="13" s="80" customFormat="1" ht="50" customHeight="1" spans="1:17">
      <c r="A13" s="131">
        <v>10</v>
      </c>
      <c r="B13" s="132">
        <v>616010</v>
      </c>
      <c r="C13" s="132" t="s">
        <v>162</v>
      </c>
      <c r="D13" s="132" t="s">
        <v>174</v>
      </c>
      <c r="E13" s="136" t="s">
        <v>20</v>
      </c>
      <c r="F13" s="132" t="s">
        <v>164</v>
      </c>
      <c r="G13" s="132" t="s">
        <v>137</v>
      </c>
      <c r="H13" s="135"/>
      <c r="I13" s="132">
        <v>7</v>
      </c>
      <c r="J13" s="136" t="s">
        <v>23</v>
      </c>
      <c r="K13" s="132" t="s">
        <v>34</v>
      </c>
      <c r="L13" s="132" t="s">
        <v>165</v>
      </c>
      <c r="M13" s="132" t="s">
        <v>175</v>
      </c>
      <c r="N13" s="132" t="s">
        <v>69</v>
      </c>
      <c r="O13" s="139" t="s">
        <v>167</v>
      </c>
      <c r="P13" s="139" t="s">
        <v>167</v>
      </c>
      <c r="Q13" s="141"/>
    </row>
    <row r="14" s="80" customFormat="1" ht="50" customHeight="1" spans="1:17">
      <c r="A14" s="131">
        <v>11</v>
      </c>
      <c r="B14" s="132">
        <v>616011</v>
      </c>
      <c r="C14" s="132" t="s">
        <v>162</v>
      </c>
      <c r="D14" s="132" t="s">
        <v>174</v>
      </c>
      <c r="E14" s="136" t="s">
        <v>20</v>
      </c>
      <c r="F14" s="136" t="s">
        <v>170</v>
      </c>
      <c r="G14" s="132" t="s">
        <v>137</v>
      </c>
      <c r="H14" s="135"/>
      <c r="I14" s="132">
        <v>4</v>
      </c>
      <c r="J14" s="136" t="s">
        <v>23</v>
      </c>
      <c r="K14" s="132" t="s">
        <v>34</v>
      </c>
      <c r="L14" s="132" t="s">
        <v>176</v>
      </c>
      <c r="M14" s="132" t="s">
        <v>175</v>
      </c>
      <c r="N14" s="132" t="s">
        <v>69</v>
      </c>
      <c r="O14" s="139" t="s">
        <v>167</v>
      </c>
      <c r="P14" s="139" t="s">
        <v>167</v>
      </c>
      <c r="Q14" s="141"/>
    </row>
    <row r="15" s="80" customFormat="1" ht="50" customHeight="1" spans="1:17">
      <c r="A15" s="131">
        <v>12</v>
      </c>
      <c r="B15" s="132">
        <v>616012</v>
      </c>
      <c r="C15" s="132" t="s">
        <v>162</v>
      </c>
      <c r="D15" s="132" t="s">
        <v>174</v>
      </c>
      <c r="E15" s="136" t="s">
        <v>20</v>
      </c>
      <c r="F15" s="136" t="s">
        <v>172</v>
      </c>
      <c r="G15" s="132" t="s">
        <v>137</v>
      </c>
      <c r="H15" s="135"/>
      <c r="I15" s="132">
        <v>5</v>
      </c>
      <c r="J15" s="136" t="s">
        <v>23</v>
      </c>
      <c r="K15" s="132" t="s">
        <v>34</v>
      </c>
      <c r="L15" s="132" t="s">
        <v>173</v>
      </c>
      <c r="M15" s="132" t="s">
        <v>177</v>
      </c>
      <c r="N15" s="132" t="s">
        <v>69</v>
      </c>
      <c r="O15" s="139" t="s">
        <v>167</v>
      </c>
      <c r="P15" s="139" t="s">
        <v>167</v>
      </c>
      <c r="Q15" s="141"/>
    </row>
    <row r="16" s="80" customFormat="1" ht="50" customHeight="1" spans="1:17">
      <c r="A16" s="131">
        <v>13</v>
      </c>
      <c r="B16" s="132">
        <v>616013</v>
      </c>
      <c r="C16" s="132" t="s">
        <v>162</v>
      </c>
      <c r="D16" s="132" t="s">
        <v>174</v>
      </c>
      <c r="E16" s="136" t="s">
        <v>20</v>
      </c>
      <c r="F16" s="136" t="s">
        <v>178</v>
      </c>
      <c r="G16" s="132" t="s">
        <v>137</v>
      </c>
      <c r="H16" s="135"/>
      <c r="I16" s="132">
        <v>2</v>
      </c>
      <c r="J16" s="136" t="s">
        <v>23</v>
      </c>
      <c r="K16" s="132" t="s">
        <v>34</v>
      </c>
      <c r="L16" s="132" t="s">
        <v>179</v>
      </c>
      <c r="M16" s="132" t="s">
        <v>180</v>
      </c>
      <c r="N16" s="132" t="s">
        <v>69</v>
      </c>
      <c r="O16" s="139" t="s">
        <v>167</v>
      </c>
      <c r="P16" s="139" t="s">
        <v>167</v>
      </c>
      <c r="Q16" s="141"/>
    </row>
    <row r="17" s="80" customFormat="1" ht="50" customHeight="1" spans="1:17">
      <c r="A17" s="131">
        <v>14</v>
      </c>
      <c r="B17" s="132">
        <v>616014</v>
      </c>
      <c r="C17" s="132" t="s">
        <v>162</v>
      </c>
      <c r="D17" s="132" t="s">
        <v>174</v>
      </c>
      <c r="E17" s="132" t="s">
        <v>20</v>
      </c>
      <c r="F17" s="132" t="s">
        <v>181</v>
      </c>
      <c r="G17" s="132" t="s">
        <v>137</v>
      </c>
      <c r="H17" s="135"/>
      <c r="I17" s="132">
        <v>2</v>
      </c>
      <c r="J17" s="132" t="s">
        <v>23</v>
      </c>
      <c r="K17" s="132" t="s">
        <v>34</v>
      </c>
      <c r="L17" s="132" t="s">
        <v>182</v>
      </c>
      <c r="M17" s="132" t="s">
        <v>180</v>
      </c>
      <c r="N17" s="132" t="s">
        <v>69</v>
      </c>
      <c r="O17" s="132" t="s">
        <v>183</v>
      </c>
      <c r="P17" s="132" t="s">
        <v>183</v>
      </c>
      <c r="Q17" s="141"/>
    </row>
    <row r="18" s="80" customFormat="1" ht="50" customHeight="1" spans="1:17">
      <c r="A18" s="131">
        <v>15</v>
      </c>
      <c r="B18" s="132">
        <v>616015</v>
      </c>
      <c r="C18" s="132" t="s">
        <v>162</v>
      </c>
      <c r="D18" s="132" t="s">
        <v>184</v>
      </c>
      <c r="E18" s="136" t="s">
        <v>20</v>
      </c>
      <c r="F18" s="132" t="s">
        <v>164</v>
      </c>
      <c r="G18" s="132" t="s">
        <v>137</v>
      </c>
      <c r="H18" s="135"/>
      <c r="I18" s="132">
        <v>9</v>
      </c>
      <c r="J18" s="136" t="s">
        <v>23</v>
      </c>
      <c r="K18" s="132" t="s">
        <v>34</v>
      </c>
      <c r="L18" s="132" t="s">
        <v>185</v>
      </c>
      <c r="M18" s="132" t="s">
        <v>186</v>
      </c>
      <c r="N18" s="132" t="s">
        <v>69</v>
      </c>
      <c r="O18" s="139" t="s">
        <v>167</v>
      </c>
      <c r="P18" s="139" t="s">
        <v>167</v>
      </c>
      <c r="Q18" s="141"/>
    </row>
    <row r="19" s="80" customFormat="1" ht="50" customHeight="1" spans="1:17">
      <c r="A19" s="131">
        <v>16</v>
      </c>
      <c r="B19" s="132">
        <v>616016</v>
      </c>
      <c r="C19" s="132" t="s">
        <v>162</v>
      </c>
      <c r="D19" s="132" t="s">
        <v>187</v>
      </c>
      <c r="E19" s="136" t="s">
        <v>20</v>
      </c>
      <c r="F19" s="132" t="s">
        <v>164</v>
      </c>
      <c r="G19" s="132" t="s">
        <v>137</v>
      </c>
      <c r="H19" s="135"/>
      <c r="I19" s="132">
        <v>9</v>
      </c>
      <c r="J19" s="136" t="s">
        <v>23</v>
      </c>
      <c r="K19" s="132" t="s">
        <v>34</v>
      </c>
      <c r="L19" s="132" t="s">
        <v>185</v>
      </c>
      <c r="M19" s="132" t="s">
        <v>186</v>
      </c>
      <c r="N19" s="132" t="s">
        <v>69</v>
      </c>
      <c r="O19" s="139" t="s">
        <v>167</v>
      </c>
      <c r="P19" s="139" t="s">
        <v>167</v>
      </c>
      <c r="Q19" s="141"/>
    </row>
    <row r="20" s="80" customFormat="1" ht="50" customHeight="1" spans="1:17">
      <c r="A20" s="131">
        <v>17</v>
      </c>
      <c r="B20" s="132">
        <v>616017</v>
      </c>
      <c r="C20" s="132" t="s">
        <v>162</v>
      </c>
      <c r="D20" s="132" t="s">
        <v>188</v>
      </c>
      <c r="E20" s="136" t="s">
        <v>20</v>
      </c>
      <c r="F20" s="136" t="s">
        <v>170</v>
      </c>
      <c r="G20" s="132" t="s">
        <v>137</v>
      </c>
      <c r="H20" s="135"/>
      <c r="I20" s="132">
        <v>9</v>
      </c>
      <c r="J20" s="136" t="s">
        <v>23</v>
      </c>
      <c r="K20" s="132" t="s">
        <v>34</v>
      </c>
      <c r="L20" s="132" t="s">
        <v>189</v>
      </c>
      <c r="M20" s="132" t="s">
        <v>186</v>
      </c>
      <c r="N20" s="132" t="s">
        <v>69</v>
      </c>
      <c r="O20" s="139" t="s">
        <v>167</v>
      </c>
      <c r="P20" s="139" t="s">
        <v>167</v>
      </c>
      <c r="Q20" s="141"/>
    </row>
    <row r="21" s="80" customFormat="1" ht="50" customHeight="1" spans="1:17">
      <c r="A21" s="131">
        <v>18</v>
      </c>
      <c r="B21" s="132">
        <v>616018</v>
      </c>
      <c r="C21" s="132" t="s">
        <v>162</v>
      </c>
      <c r="D21" s="132" t="s">
        <v>188</v>
      </c>
      <c r="E21" s="136" t="s">
        <v>20</v>
      </c>
      <c r="F21" s="136" t="s">
        <v>172</v>
      </c>
      <c r="G21" s="132" t="s">
        <v>137</v>
      </c>
      <c r="H21" s="135"/>
      <c r="I21" s="132">
        <v>3</v>
      </c>
      <c r="J21" s="136" t="s">
        <v>23</v>
      </c>
      <c r="K21" s="132" t="s">
        <v>34</v>
      </c>
      <c r="L21" s="132" t="s">
        <v>173</v>
      </c>
      <c r="M21" s="132" t="s">
        <v>186</v>
      </c>
      <c r="N21" s="132" t="s">
        <v>69</v>
      </c>
      <c r="O21" s="139" t="s">
        <v>167</v>
      </c>
      <c r="P21" s="139" t="s">
        <v>167</v>
      </c>
      <c r="Q21" s="141"/>
    </row>
    <row r="22" s="80" customFormat="1" ht="50" customHeight="1" spans="1:17">
      <c r="A22" s="131">
        <v>19</v>
      </c>
      <c r="B22" s="132">
        <v>616019</v>
      </c>
      <c r="C22" s="132" t="s">
        <v>162</v>
      </c>
      <c r="D22" s="132" t="s">
        <v>188</v>
      </c>
      <c r="E22" s="132" t="s">
        <v>20</v>
      </c>
      <c r="F22" s="132" t="s">
        <v>181</v>
      </c>
      <c r="G22" s="132" t="s">
        <v>137</v>
      </c>
      <c r="H22" s="135"/>
      <c r="I22" s="132">
        <v>5</v>
      </c>
      <c r="J22" s="132" t="s">
        <v>23</v>
      </c>
      <c r="K22" s="132" t="s">
        <v>34</v>
      </c>
      <c r="L22" s="132" t="s">
        <v>182</v>
      </c>
      <c r="M22" s="132" t="s">
        <v>186</v>
      </c>
      <c r="N22" s="132" t="s">
        <v>69</v>
      </c>
      <c r="O22" s="132" t="s">
        <v>183</v>
      </c>
      <c r="P22" s="132" t="s">
        <v>183</v>
      </c>
      <c r="Q22" s="141"/>
    </row>
    <row r="23" s="80" customFormat="1" ht="50" customHeight="1" spans="1:17">
      <c r="A23" s="131">
        <v>20</v>
      </c>
      <c r="B23" s="132">
        <v>616020</v>
      </c>
      <c r="C23" s="132" t="s">
        <v>162</v>
      </c>
      <c r="D23" s="132" t="s">
        <v>190</v>
      </c>
      <c r="E23" s="136" t="s">
        <v>20</v>
      </c>
      <c r="F23" s="136" t="s">
        <v>191</v>
      </c>
      <c r="G23" s="132" t="s">
        <v>137</v>
      </c>
      <c r="H23" s="135"/>
      <c r="I23" s="132">
        <v>9</v>
      </c>
      <c r="J23" s="136" t="s">
        <v>23</v>
      </c>
      <c r="K23" s="132" t="s">
        <v>34</v>
      </c>
      <c r="L23" s="132" t="s">
        <v>192</v>
      </c>
      <c r="M23" s="132" t="s">
        <v>193</v>
      </c>
      <c r="N23" s="132" t="s">
        <v>69</v>
      </c>
      <c r="O23" s="139" t="s">
        <v>167</v>
      </c>
      <c r="P23" s="139" t="s">
        <v>167</v>
      </c>
      <c r="Q23" s="141"/>
    </row>
    <row r="24" s="80" customFormat="1" ht="50" hidden="1" customHeight="1" spans="1:17">
      <c r="A24" s="131">
        <v>21</v>
      </c>
      <c r="B24" s="132">
        <v>616021</v>
      </c>
      <c r="C24" s="137" t="s">
        <v>194</v>
      </c>
      <c r="D24" s="137" t="s">
        <v>195</v>
      </c>
      <c r="E24" s="132" t="s">
        <v>20</v>
      </c>
      <c r="F24" s="137" t="s">
        <v>196</v>
      </c>
      <c r="G24" s="132" t="s">
        <v>137</v>
      </c>
      <c r="H24" s="137"/>
      <c r="I24" s="137">
        <v>1</v>
      </c>
      <c r="J24" s="140" t="s">
        <v>23</v>
      </c>
      <c r="K24" s="132" t="s">
        <v>197</v>
      </c>
      <c r="L24" s="140" t="s">
        <v>198</v>
      </c>
      <c r="M24" s="137" t="s">
        <v>199</v>
      </c>
      <c r="N24" s="132" t="s">
        <v>200</v>
      </c>
      <c r="O24" s="132" t="s">
        <v>201</v>
      </c>
      <c r="P24" s="132" t="s">
        <v>202</v>
      </c>
      <c r="Q24" s="141"/>
    </row>
    <row r="25" s="80" customFormat="1" ht="50" hidden="1" customHeight="1" spans="1:17">
      <c r="A25" s="131">
        <v>22</v>
      </c>
      <c r="B25" s="132">
        <v>616022</v>
      </c>
      <c r="C25" s="132" t="s">
        <v>194</v>
      </c>
      <c r="D25" s="132" t="s">
        <v>203</v>
      </c>
      <c r="E25" s="132" t="s">
        <v>20</v>
      </c>
      <c r="F25" s="132" t="s">
        <v>204</v>
      </c>
      <c r="G25" s="132" t="s">
        <v>137</v>
      </c>
      <c r="H25" s="132"/>
      <c r="I25" s="132">
        <v>1</v>
      </c>
      <c r="J25" s="140" t="s">
        <v>23</v>
      </c>
      <c r="K25" s="137" t="s">
        <v>34</v>
      </c>
      <c r="L25" s="137" t="s">
        <v>205</v>
      </c>
      <c r="M25" s="137" t="s">
        <v>206</v>
      </c>
      <c r="N25" s="132" t="s">
        <v>207</v>
      </c>
      <c r="O25" s="137" t="s">
        <v>208</v>
      </c>
      <c r="P25" s="132" t="s">
        <v>202</v>
      </c>
      <c r="Q25" s="141"/>
    </row>
    <row r="26" s="80" customFormat="1" ht="50" hidden="1" customHeight="1" spans="1:17">
      <c r="A26" s="131">
        <v>23</v>
      </c>
      <c r="B26" s="132">
        <v>616023</v>
      </c>
      <c r="C26" s="132" t="s">
        <v>194</v>
      </c>
      <c r="D26" s="132" t="s">
        <v>209</v>
      </c>
      <c r="E26" s="132" t="s">
        <v>20</v>
      </c>
      <c r="F26" s="132" t="s">
        <v>204</v>
      </c>
      <c r="G26" s="132" t="s">
        <v>137</v>
      </c>
      <c r="H26" s="131"/>
      <c r="I26" s="131">
        <v>1</v>
      </c>
      <c r="J26" s="132" t="s">
        <v>23</v>
      </c>
      <c r="K26" s="137" t="s">
        <v>34</v>
      </c>
      <c r="L26" s="132" t="s">
        <v>210</v>
      </c>
      <c r="M26" s="132" t="s">
        <v>211</v>
      </c>
      <c r="N26" s="132" t="s">
        <v>207</v>
      </c>
      <c r="O26" s="137" t="s">
        <v>212</v>
      </c>
      <c r="P26" s="132" t="s">
        <v>202</v>
      </c>
      <c r="Q26" s="142"/>
    </row>
    <row r="27" s="80" customFormat="1" ht="64.5" hidden="1" customHeight="1" spans="1:17">
      <c r="A27" s="131">
        <v>24</v>
      </c>
      <c r="B27" s="132">
        <v>616024</v>
      </c>
      <c r="C27" s="132" t="s">
        <v>194</v>
      </c>
      <c r="D27" s="132" t="s">
        <v>213</v>
      </c>
      <c r="E27" s="132" t="s">
        <v>20</v>
      </c>
      <c r="F27" s="132" t="s">
        <v>214</v>
      </c>
      <c r="G27" s="132" t="s">
        <v>137</v>
      </c>
      <c r="H27" s="131"/>
      <c r="I27" s="131">
        <v>1</v>
      </c>
      <c r="J27" s="140" t="s">
        <v>23</v>
      </c>
      <c r="K27" s="132" t="s">
        <v>197</v>
      </c>
      <c r="L27" s="137" t="s">
        <v>215</v>
      </c>
      <c r="M27" s="132"/>
      <c r="N27" s="132" t="s">
        <v>200</v>
      </c>
      <c r="O27" s="137" t="s">
        <v>216</v>
      </c>
      <c r="P27" s="132" t="s">
        <v>202</v>
      </c>
      <c r="Q27" s="142"/>
    </row>
  </sheetData>
  <autoFilter ref="A3:Q27">
    <filterColumn colId="13">
      <customFilters>
        <customFilter operator="equal" val="《教育公共基础》"/>
      </customFilters>
    </filterColumn>
    <extLst/>
  </autoFilter>
  <mergeCells count="15">
    <mergeCell ref="A1:Q1"/>
    <mergeCell ref="J2:M2"/>
    <mergeCell ref="A2:A3"/>
    <mergeCell ref="B2:B3"/>
    <mergeCell ref="C2:C3"/>
    <mergeCell ref="D2:D3"/>
    <mergeCell ref="E2:E3"/>
    <mergeCell ref="F2:F3"/>
    <mergeCell ref="G2:G3"/>
    <mergeCell ref="H2:H3"/>
    <mergeCell ref="I2:I3"/>
    <mergeCell ref="N2:N3"/>
    <mergeCell ref="O2:O3"/>
    <mergeCell ref="P2:P3"/>
    <mergeCell ref="Q2:Q3"/>
  </mergeCells>
  <pageMargins left="0.75" right="0.75" top="1" bottom="1" header="0.5" footer="0.5"/>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workbookViewId="0">
      <selection activeCell="J7" sqref="J7"/>
    </sheetView>
  </sheetViews>
  <sheetFormatPr defaultColWidth="10" defaultRowHeight="14.25" outlineLevelRow="5"/>
  <cols>
    <col min="1" max="1" width="6.39166666666667" style="1" customWidth="1"/>
    <col min="2" max="2" width="6.66666666666667" style="1" customWidth="1"/>
    <col min="3" max="3" width="8.05833333333333" style="1" customWidth="1"/>
    <col min="4" max="4" width="6.10833333333333" style="1" customWidth="1"/>
    <col min="5" max="5" width="6.25" style="1" customWidth="1"/>
    <col min="6" max="6" width="4.44166666666667" style="1" customWidth="1"/>
    <col min="7" max="7" width="10.975" style="1" customWidth="1"/>
    <col min="8" max="8" width="5.83333333333333" style="1" customWidth="1"/>
    <col min="9" max="9" width="6.25" style="1" customWidth="1"/>
    <col min="10" max="10" width="13.3333333333333" style="1" customWidth="1"/>
    <col min="11" max="11" width="22.9166666666667" style="1" customWidth="1"/>
    <col min="12" max="12" width="9.025" style="1" customWidth="1"/>
    <col min="13" max="13" width="10" style="1"/>
    <col min="14" max="14" width="8.89166666666667" style="1" customWidth="1"/>
    <col min="15" max="15" width="10" style="1"/>
    <col min="16" max="16" width="8.475" style="1" customWidth="1"/>
    <col min="17" max="16384" width="10" style="1"/>
  </cols>
  <sheetData>
    <row r="1" s="1" customFormat="1" ht="24" customHeight="1" spans="1:16">
      <c r="A1" s="54" t="s">
        <v>217</v>
      </c>
      <c r="B1" s="55"/>
      <c r="C1" s="54"/>
      <c r="D1" s="54"/>
      <c r="E1" s="54"/>
      <c r="F1" s="54"/>
      <c r="G1" s="54"/>
      <c r="H1" s="56"/>
      <c r="I1" s="54"/>
      <c r="J1" s="54"/>
      <c r="K1" s="54"/>
      <c r="L1" s="54"/>
      <c r="M1" s="54"/>
      <c r="N1" s="54"/>
      <c r="O1" s="54"/>
      <c r="P1" s="54"/>
    </row>
    <row r="2" s="1" customFormat="1" ht="36" customHeight="1" spans="1:16">
      <c r="A2" s="6" t="s">
        <v>218</v>
      </c>
      <c r="B2" s="6"/>
      <c r="C2" s="6"/>
      <c r="D2" s="6"/>
      <c r="E2" s="6"/>
      <c r="F2" s="6"/>
      <c r="G2" s="6"/>
      <c r="H2" s="7"/>
      <c r="I2" s="6"/>
      <c r="J2" s="6"/>
      <c r="K2" s="6"/>
      <c r="L2" s="6"/>
      <c r="M2" s="6"/>
      <c r="N2" s="26"/>
      <c r="O2" s="6"/>
      <c r="P2" s="6"/>
    </row>
    <row r="3" s="1" customFormat="1" ht="24" customHeight="1" spans="1:16">
      <c r="A3" s="8" t="s">
        <v>1</v>
      </c>
      <c r="B3" s="9" t="s">
        <v>2</v>
      </c>
      <c r="C3" s="9" t="s">
        <v>3</v>
      </c>
      <c r="D3" s="9" t="s">
        <v>4</v>
      </c>
      <c r="E3" s="9" t="s">
        <v>5</v>
      </c>
      <c r="F3" s="9" t="s">
        <v>6</v>
      </c>
      <c r="G3" s="9" t="s">
        <v>7</v>
      </c>
      <c r="H3" s="9" t="s">
        <v>8</v>
      </c>
      <c r="I3" s="9" t="s">
        <v>9</v>
      </c>
      <c r="J3" s="9"/>
      <c r="K3" s="9"/>
      <c r="L3" s="9"/>
      <c r="M3" s="27" t="s">
        <v>10</v>
      </c>
      <c r="N3" s="9" t="s">
        <v>11</v>
      </c>
      <c r="O3" s="9" t="s">
        <v>12</v>
      </c>
      <c r="P3" s="9" t="s">
        <v>13</v>
      </c>
    </row>
    <row r="4" s="1" customFormat="1" ht="24.95" customHeight="1" spans="1:16">
      <c r="A4" s="8"/>
      <c r="B4" s="9"/>
      <c r="C4" s="9"/>
      <c r="D4" s="9"/>
      <c r="E4" s="9"/>
      <c r="F4" s="9"/>
      <c r="G4" s="9"/>
      <c r="H4" s="9"/>
      <c r="I4" s="8" t="s">
        <v>14</v>
      </c>
      <c r="J4" s="8" t="s">
        <v>15</v>
      </c>
      <c r="K4" s="8" t="s">
        <v>16</v>
      </c>
      <c r="L4" s="8" t="s">
        <v>17</v>
      </c>
      <c r="M4" s="27"/>
      <c r="N4" s="9"/>
      <c r="O4" s="9"/>
      <c r="P4" s="9"/>
    </row>
    <row r="5" s="1" customFormat="1" ht="88.5" customHeight="1" spans="1:16">
      <c r="A5" s="118">
        <v>1</v>
      </c>
      <c r="B5" s="119">
        <v>618001</v>
      </c>
      <c r="C5" s="118" t="s">
        <v>219</v>
      </c>
      <c r="D5" s="120" t="s">
        <v>220</v>
      </c>
      <c r="E5" s="121" t="s">
        <v>20</v>
      </c>
      <c r="F5" s="120" t="s">
        <v>164</v>
      </c>
      <c r="G5" s="120" t="s">
        <v>137</v>
      </c>
      <c r="H5" s="121">
        <v>5</v>
      </c>
      <c r="I5" s="121" t="s">
        <v>23</v>
      </c>
      <c r="J5" s="121" t="s">
        <v>24</v>
      </c>
      <c r="K5" s="122" t="s">
        <v>221</v>
      </c>
      <c r="L5" s="121" t="s">
        <v>222</v>
      </c>
      <c r="M5" s="121" t="s">
        <v>69</v>
      </c>
      <c r="N5" s="121" t="s">
        <v>223</v>
      </c>
      <c r="O5" s="121" t="s">
        <v>223</v>
      </c>
      <c r="P5" s="78"/>
    </row>
    <row r="6" s="1" customFormat="1" ht="72" customHeight="1" spans="1:16">
      <c r="A6" s="118">
        <v>2</v>
      </c>
      <c r="B6" s="119">
        <v>618002</v>
      </c>
      <c r="C6" s="120" t="s">
        <v>219</v>
      </c>
      <c r="D6" s="120" t="s">
        <v>220</v>
      </c>
      <c r="E6" s="121" t="s">
        <v>20</v>
      </c>
      <c r="F6" s="120" t="s">
        <v>170</v>
      </c>
      <c r="G6" s="120" t="s">
        <v>137</v>
      </c>
      <c r="H6" s="121">
        <v>5</v>
      </c>
      <c r="I6" s="120" t="s">
        <v>23</v>
      </c>
      <c r="J6" s="120" t="s">
        <v>24</v>
      </c>
      <c r="K6" s="123" t="s">
        <v>224</v>
      </c>
      <c r="L6" s="120" t="s">
        <v>225</v>
      </c>
      <c r="M6" s="120" t="s">
        <v>69</v>
      </c>
      <c r="N6" s="120" t="s">
        <v>223</v>
      </c>
      <c r="O6" s="120" t="s">
        <v>223</v>
      </c>
      <c r="P6" s="78"/>
    </row>
  </sheetData>
  <mergeCells count="15">
    <mergeCell ref="A1:P1"/>
    <mergeCell ref="A2:P2"/>
    <mergeCell ref="I3:L3"/>
    <mergeCell ref="A3:A4"/>
    <mergeCell ref="B3:B4"/>
    <mergeCell ref="C3:C4"/>
    <mergeCell ref="D3:D4"/>
    <mergeCell ref="E3:E4"/>
    <mergeCell ref="F3:F4"/>
    <mergeCell ref="G3:G4"/>
    <mergeCell ref="H3:H4"/>
    <mergeCell ref="M3:M4"/>
    <mergeCell ref="N3:N4"/>
    <mergeCell ref="O3:O4"/>
    <mergeCell ref="P3:P4"/>
  </mergeCells>
  <pageMargins left="0.75" right="0.75" top="1" bottom="1" header="0.5" footer="0.5"/>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P20"/>
  <sheetViews>
    <sheetView topLeftCell="A2" workbookViewId="0">
      <selection activeCell="F8" sqref="F8"/>
    </sheetView>
  </sheetViews>
  <sheetFormatPr defaultColWidth="10" defaultRowHeight="14.25"/>
  <cols>
    <col min="1" max="1" width="5.41666666666667" style="1" customWidth="1"/>
    <col min="2" max="2" width="7.91666666666667" style="1" customWidth="1"/>
    <col min="3" max="3" width="7.225" style="1" customWidth="1"/>
    <col min="4" max="4" width="14.4416666666667" style="1" customWidth="1"/>
    <col min="5" max="5" width="5.41666666666667" style="1" customWidth="1"/>
    <col min="6" max="6" width="6.525" style="1" customWidth="1"/>
    <col min="7" max="7" width="7.225" style="1" customWidth="1"/>
    <col min="8" max="8" width="6.66666666666667" style="1" customWidth="1"/>
    <col min="9" max="9" width="6.39166666666667" style="1" customWidth="1"/>
    <col min="10" max="10" width="11.6666666666667" style="1" customWidth="1"/>
    <col min="11" max="11" width="18.3333333333333" style="1" customWidth="1"/>
    <col min="12" max="12" width="9.025" style="1" customWidth="1"/>
    <col min="13" max="13" width="10" style="1"/>
    <col min="14" max="14" width="8.89166666666667" style="1" customWidth="1"/>
    <col min="15" max="15" width="10" style="1"/>
    <col min="16" max="16" width="8.475" style="1" customWidth="1"/>
    <col min="17" max="16384" width="10" style="1"/>
  </cols>
  <sheetData>
    <row r="1" s="1" customFormat="1" ht="24" customHeight="1" spans="1:16">
      <c r="A1" s="54" t="s">
        <v>217</v>
      </c>
      <c r="B1" s="55"/>
      <c r="C1" s="54"/>
      <c r="D1" s="54"/>
      <c r="E1" s="54"/>
      <c r="F1" s="54"/>
      <c r="G1" s="54"/>
      <c r="H1" s="56"/>
      <c r="I1" s="54"/>
      <c r="J1" s="54"/>
      <c r="K1" s="54"/>
      <c r="L1" s="54"/>
      <c r="M1" s="54"/>
      <c r="N1" s="54"/>
      <c r="O1" s="54"/>
      <c r="P1" s="54"/>
    </row>
    <row r="2" s="1" customFormat="1" ht="32" customHeight="1" spans="1:16">
      <c r="A2" s="6" t="s">
        <v>226</v>
      </c>
      <c r="B2" s="6"/>
      <c r="C2" s="6"/>
      <c r="D2" s="6"/>
      <c r="E2" s="6"/>
      <c r="F2" s="6"/>
      <c r="G2" s="6"/>
      <c r="H2" s="7"/>
      <c r="I2" s="6"/>
      <c r="J2" s="6"/>
      <c r="K2" s="6"/>
      <c r="L2" s="6"/>
      <c r="M2" s="6"/>
      <c r="N2" s="26"/>
      <c r="O2" s="6"/>
      <c r="P2" s="6"/>
    </row>
    <row r="3" s="1" customFormat="1" ht="24" customHeight="1" spans="1:16">
      <c r="A3" s="8" t="s">
        <v>1</v>
      </c>
      <c r="B3" s="9" t="s">
        <v>2</v>
      </c>
      <c r="C3" s="9" t="s">
        <v>3</v>
      </c>
      <c r="D3" s="9" t="s">
        <v>4</v>
      </c>
      <c r="E3" s="9" t="s">
        <v>5</v>
      </c>
      <c r="F3" s="9" t="s">
        <v>6</v>
      </c>
      <c r="G3" s="9" t="s">
        <v>7</v>
      </c>
      <c r="H3" s="9" t="s">
        <v>8</v>
      </c>
      <c r="I3" s="9" t="s">
        <v>9</v>
      </c>
      <c r="J3" s="9"/>
      <c r="K3" s="9"/>
      <c r="L3" s="9"/>
      <c r="M3" s="27" t="s">
        <v>10</v>
      </c>
      <c r="N3" s="9" t="s">
        <v>11</v>
      </c>
      <c r="O3" s="9" t="s">
        <v>12</v>
      </c>
      <c r="P3" s="9" t="s">
        <v>13</v>
      </c>
    </row>
    <row r="4" s="1" customFormat="1" ht="38" customHeight="1" spans="1:16">
      <c r="A4" s="8"/>
      <c r="B4" s="9"/>
      <c r="C4" s="9"/>
      <c r="D4" s="9"/>
      <c r="E4" s="9"/>
      <c r="F4" s="9"/>
      <c r="G4" s="9"/>
      <c r="H4" s="9"/>
      <c r="I4" s="8" t="s">
        <v>14</v>
      </c>
      <c r="J4" s="8" t="s">
        <v>15</v>
      </c>
      <c r="K4" s="8" t="s">
        <v>16</v>
      </c>
      <c r="L4" s="8" t="s">
        <v>17</v>
      </c>
      <c r="M4" s="27"/>
      <c r="N4" s="9"/>
      <c r="O4" s="9"/>
      <c r="P4" s="9"/>
    </row>
    <row r="5" s="1" customFormat="1" ht="69" customHeight="1" spans="1:16">
      <c r="A5" s="10">
        <v>1</v>
      </c>
      <c r="B5" s="18">
        <v>613001</v>
      </c>
      <c r="C5" s="110" t="s">
        <v>227</v>
      </c>
      <c r="D5" s="32" t="s">
        <v>228</v>
      </c>
      <c r="E5" s="32" t="s">
        <v>229</v>
      </c>
      <c r="F5" s="32" t="s">
        <v>230</v>
      </c>
      <c r="G5" s="111" t="s">
        <v>231</v>
      </c>
      <c r="H5" s="10">
        <v>1</v>
      </c>
      <c r="I5" s="18" t="s">
        <v>232</v>
      </c>
      <c r="J5" s="18" t="s">
        <v>34</v>
      </c>
      <c r="K5" s="116" t="s">
        <v>233</v>
      </c>
      <c r="L5" s="18" t="s">
        <v>234</v>
      </c>
      <c r="M5" s="117" t="s">
        <v>69</v>
      </c>
      <c r="N5" s="110" t="s">
        <v>235</v>
      </c>
      <c r="O5" s="110" t="s">
        <v>235</v>
      </c>
      <c r="P5" s="12" t="s">
        <v>236</v>
      </c>
    </row>
    <row r="6" s="1" customFormat="1" ht="105" customHeight="1" spans="1:16">
      <c r="A6" s="10">
        <v>2</v>
      </c>
      <c r="B6" s="18">
        <v>613002</v>
      </c>
      <c r="C6" s="110" t="s">
        <v>227</v>
      </c>
      <c r="D6" s="32" t="s">
        <v>237</v>
      </c>
      <c r="E6" s="32" t="s">
        <v>229</v>
      </c>
      <c r="F6" s="32" t="s">
        <v>238</v>
      </c>
      <c r="G6" s="112"/>
      <c r="H6" s="10">
        <v>3</v>
      </c>
      <c r="I6" s="18"/>
      <c r="J6" s="116" t="s">
        <v>239</v>
      </c>
      <c r="K6" s="116" t="s">
        <v>240</v>
      </c>
      <c r="L6" s="110" t="s">
        <v>241</v>
      </c>
      <c r="M6" s="117" t="s">
        <v>69</v>
      </c>
      <c r="N6" s="110" t="s">
        <v>235</v>
      </c>
      <c r="O6" s="110" t="s">
        <v>235</v>
      </c>
      <c r="P6" s="12" t="s">
        <v>236</v>
      </c>
    </row>
    <row r="7" s="1" customFormat="1" ht="108" customHeight="1" spans="1:16">
      <c r="A7" s="10">
        <v>3</v>
      </c>
      <c r="B7" s="18">
        <v>613003</v>
      </c>
      <c r="C7" s="110" t="s">
        <v>227</v>
      </c>
      <c r="D7" s="32" t="s">
        <v>242</v>
      </c>
      <c r="E7" s="32" t="s">
        <v>229</v>
      </c>
      <c r="F7" s="32" t="s">
        <v>238</v>
      </c>
      <c r="G7" s="112"/>
      <c r="H7" s="10">
        <v>2</v>
      </c>
      <c r="I7" s="18"/>
      <c r="J7" s="116" t="s">
        <v>34</v>
      </c>
      <c r="K7" s="116" t="s">
        <v>240</v>
      </c>
      <c r="L7" s="110" t="s">
        <v>243</v>
      </c>
      <c r="M7" s="117" t="s">
        <v>69</v>
      </c>
      <c r="N7" s="110" t="s">
        <v>235</v>
      </c>
      <c r="O7" s="110" t="s">
        <v>235</v>
      </c>
      <c r="P7" s="12" t="s">
        <v>236</v>
      </c>
    </row>
    <row r="8" s="1" customFormat="1" ht="105" customHeight="1" spans="1:16">
      <c r="A8" s="10">
        <v>4</v>
      </c>
      <c r="B8" s="18">
        <v>613004</v>
      </c>
      <c r="C8" s="110" t="s">
        <v>227</v>
      </c>
      <c r="D8" s="32" t="s">
        <v>237</v>
      </c>
      <c r="E8" s="32" t="s">
        <v>229</v>
      </c>
      <c r="F8" s="32" t="s">
        <v>244</v>
      </c>
      <c r="G8" s="112"/>
      <c r="H8" s="10">
        <v>3</v>
      </c>
      <c r="I8" s="18"/>
      <c r="J8" s="116" t="s">
        <v>239</v>
      </c>
      <c r="K8" s="116" t="s">
        <v>245</v>
      </c>
      <c r="L8" s="110" t="s">
        <v>241</v>
      </c>
      <c r="M8" s="117" t="s">
        <v>69</v>
      </c>
      <c r="N8" s="110" t="s">
        <v>235</v>
      </c>
      <c r="O8" s="110" t="s">
        <v>235</v>
      </c>
      <c r="P8" s="12" t="s">
        <v>236</v>
      </c>
    </row>
    <row r="9" s="1" customFormat="1" ht="105" customHeight="1" spans="1:16">
      <c r="A9" s="10">
        <v>5</v>
      </c>
      <c r="B9" s="18">
        <v>613005</v>
      </c>
      <c r="C9" s="110" t="s">
        <v>227</v>
      </c>
      <c r="D9" s="32" t="s">
        <v>242</v>
      </c>
      <c r="E9" s="32" t="s">
        <v>229</v>
      </c>
      <c r="F9" s="32" t="s">
        <v>244</v>
      </c>
      <c r="G9" s="112"/>
      <c r="H9" s="10">
        <v>2</v>
      </c>
      <c r="I9" s="18"/>
      <c r="J9" s="116" t="s">
        <v>34</v>
      </c>
      <c r="K9" s="116" t="s">
        <v>245</v>
      </c>
      <c r="L9" s="110" t="s">
        <v>243</v>
      </c>
      <c r="M9" s="117" t="s">
        <v>69</v>
      </c>
      <c r="N9" s="110" t="s">
        <v>235</v>
      </c>
      <c r="O9" s="110" t="s">
        <v>235</v>
      </c>
      <c r="P9" s="12" t="s">
        <v>236</v>
      </c>
    </row>
    <row r="10" s="1" customFormat="1" ht="77" customHeight="1" spans="1:16">
      <c r="A10" s="10">
        <v>6</v>
      </c>
      <c r="B10" s="18">
        <v>613006</v>
      </c>
      <c r="C10" s="110" t="s">
        <v>227</v>
      </c>
      <c r="D10" s="32" t="s">
        <v>237</v>
      </c>
      <c r="E10" s="32" t="s">
        <v>229</v>
      </c>
      <c r="F10" s="32" t="s">
        <v>246</v>
      </c>
      <c r="G10" s="112"/>
      <c r="H10" s="10">
        <v>3</v>
      </c>
      <c r="I10" s="18"/>
      <c r="J10" s="116" t="s">
        <v>239</v>
      </c>
      <c r="K10" s="116" t="s">
        <v>247</v>
      </c>
      <c r="L10" s="110" t="s">
        <v>241</v>
      </c>
      <c r="M10" s="117" t="s">
        <v>69</v>
      </c>
      <c r="N10" s="110" t="s">
        <v>235</v>
      </c>
      <c r="O10" s="110" t="s">
        <v>235</v>
      </c>
      <c r="P10" s="12" t="s">
        <v>236</v>
      </c>
    </row>
    <row r="11" s="1" customFormat="1" ht="78" customHeight="1" spans="1:16">
      <c r="A11" s="10">
        <v>7</v>
      </c>
      <c r="B11" s="18">
        <v>613007</v>
      </c>
      <c r="C11" s="110" t="s">
        <v>227</v>
      </c>
      <c r="D11" s="32" t="s">
        <v>242</v>
      </c>
      <c r="E11" s="32" t="s">
        <v>229</v>
      </c>
      <c r="F11" s="32" t="s">
        <v>246</v>
      </c>
      <c r="G11" s="112"/>
      <c r="H11" s="10">
        <v>2</v>
      </c>
      <c r="I11" s="18"/>
      <c r="J11" s="116" t="s">
        <v>34</v>
      </c>
      <c r="K11" s="116" t="s">
        <v>247</v>
      </c>
      <c r="L11" s="110" t="s">
        <v>243</v>
      </c>
      <c r="M11" s="117" t="s">
        <v>69</v>
      </c>
      <c r="N11" s="110" t="s">
        <v>235</v>
      </c>
      <c r="O11" s="110" t="s">
        <v>235</v>
      </c>
      <c r="P11" s="12" t="s">
        <v>236</v>
      </c>
    </row>
    <row r="12" s="1" customFormat="1" ht="75" customHeight="1" spans="1:16">
      <c r="A12" s="10">
        <v>8</v>
      </c>
      <c r="B12" s="18">
        <v>613008</v>
      </c>
      <c r="C12" s="110" t="s">
        <v>227</v>
      </c>
      <c r="D12" s="32" t="s">
        <v>237</v>
      </c>
      <c r="E12" s="32" t="s">
        <v>229</v>
      </c>
      <c r="F12" s="32" t="s">
        <v>248</v>
      </c>
      <c r="G12" s="112"/>
      <c r="H12" s="10">
        <v>2</v>
      </c>
      <c r="I12" s="18"/>
      <c r="J12" s="116" t="s">
        <v>239</v>
      </c>
      <c r="K12" s="116" t="s">
        <v>249</v>
      </c>
      <c r="L12" s="110" t="s">
        <v>241</v>
      </c>
      <c r="M12" s="117" t="s">
        <v>69</v>
      </c>
      <c r="N12" s="110" t="s">
        <v>235</v>
      </c>
      <c r="O12" s="110" t="s">
        <v>235</v>
      </c>
      <c r="P12" s="12" t="s">
        <v>236</v>
      </c>
    </row>
    <row r="13" s="1" customFormat="1" ht="91" customHeight="1" spans="1:16">
      <c r="A13" s="10">
        <v>9</v>
      </c>
      <c r="B13" s="18">
        <v>613009</v>
      </c>
      <c r="C13" s="110" t="s">
        <v>227</v>
      </c>
      <c r="D13" s="32" t="s">
        <v>237</v>
      </c>
      <c r="E13" s="32" t="s">
        <v>229</v>
      </c>
      <c r="F13" s="32" t="s">
        <v>250</v>
      </c>
      <c r="G13" s="112"/>
      <c r="H13" s="10">
        <v>2</v>
      </c>
      <c r="I13" s="18"/>
      <c r="J13" s="116" t="s">
        <v>239</v>
      </c>
      <c r="K13" s="116" t="s">
        <v>251</v>
      </c>
      <c r="L13" s="110" t="s">
        <v>241</v>
      </c>
      <c r="M13" s="117" t="s">
        <v>69</v>
      </c>
      <c r="N13" s="110" t="s">
        <v>235</v>
      </c>
      <c r="O13" s="110" t="s">
        <v>235</v>
      </c>
      <c r="P13" s="12" t="s">
        <v>236</v>
      </c>
    </row>
    <row r="14" s="1" customFormat="1" ht="88" customHeight="1" spans="1:16">
      <c r="A14" s="10">
        <v>10</v>
      </c>
      <c r="B14" s="18">
        <v>613010</v>
      </c>
      <c r="C14" s="110" t="s">
        <v>227</v>
      </c>
      <c r="D14" s="32" t="s">
        <v>237</v>
      </c>
      <c r="E14" s="32" t="s">
        <v>229</v>
      </c>
      <c r="F14" s="32" t="s">
        <v>252</v>
      </c>
      <c r="G14" s="112"/>
      <c r="H14" s="10">
        <v>2</v>
      </c>
      <c r="I14" s="18"/>
      <c r="J14" s="116" t="s">
        <v>239</v>
      </c>
      <c r="K14" s="116" t="s">
        <v>253</v>
      </c>
      <c r="L14" s="110" t="s">
        <v>241</v>
      </c>
      <c r="M14" s="117" t="s">
        <v>69</v>
      </c>
      <c r="N14" s="110" t="s">
        <v>235</v>
      </c>
      <c r="O14" s="110" t="s">
        <v>235</v>
      </c>
      <c r="P14" s="12" t="s">
        <v>236</v>
      </c>
    </row>
    <row r="15" s="1" customFormat="1" ht="78" customHeight="1" spans="1:16">
      <c r="A15" s="10">
        <v>11</v>
      </c>
      <c r="B15" s="18">
        <v>613011</v>
      </c>
      <c r="C15" s="110" t="s">
        <v>227</v>
      </c>
      <c r="D15" s="32" t="s">
        <v>254</v>
      </c>
      <c r="E15" s="32" t="s">
        <v>229</v>
      </c>
      <c r="F15" s="32" t="s">
        <v>255</v>
      </c>
      <c r="G15" s="112"/>
      <c r="H15" s="10">
        <v>2</v>
      </c>
      <c r="I15" s="18"/>
      <c r="J15" s="116" t="s">
        <v>239</v>
      </c>
      <c r="K15" s="116" t="s">
        <v>256</v>
      </c>
      <c r="L15" s="110" t="s">
        <v>241</v>
      </c>
      <c r="M15" s="117" t="s">
        <v>69</v>
      </c>
      <c r="N15" s="110" t="s">
        <v>235</v>
      </c>
      <c r="O15" s="110" t="s">
        <v>235</v>
      </c>
      <c r="P15" s="12" t="s">
        <v>236</v>
      </c>
    </row>
    <row r="16" s="1" customFormat="1" ht="102" customHeight="1" spans="1:16">
      <c r="A16" s="10">
        <v>12</v>
      </c>
      <c r="B16" s="18">
        <v>613012</v>
      </c>
      <c r="C16" s="110" t="s">
        <v>227</v>
      </c>
      <c r="D16" s="32" t="s">
        <v>254</v>
      </c>
      <c r="E16" s="32" t="s">
        <v>229</v>
      </c>
      <c r="F16" s="32" t="s">
        <v>257</v>
      </c>
      <c r="G16" s="112"/>
      <c r="H16" s="10">
        <v>2</v>
      </c>
      <c r="I16" s="18" t="s">
        <v>232</v>
      </c>
      <c r="J16" s="116" t="s">
        <v>34</v>
      </c>
      <c r="K16" s="116" t="s">
        <v>258</v>
      </c>
      <c r="L16" s="110" t="s">
        <v>243</v>
      </c>
      <c r="M16" s="117" t="s">
        <v>69</v>
      </c>
      <c r="N16" s="110" t="s">
        <v>235</v>
      </c>
      <c r="O16" s="110" t="s">
        <v>235</v>
      </c>
      <c r="P16" s="12" t="s">
        <v>236</v>
      </c>
    </row>
    <row r="17" s="1" customFormat="1" ht="95" customHeight="1" spans="1:16">
      <c r="A17" s="10">
        <v>13</v>
      </c>
      <c r="B17" s="18">
        <v>613013</v>
      </c>
      <c r="C17" s="110" t="s">
        <v>227</v>
      </c>
      <c r="D17" s="32" t="s">
        <v>254</v>
      </c>
      <c r="E17" s="32" t="s">
        <v>229</v>
      </c>
      <c r="F17" s="32" t="s">
        <v>259</v>
      </c>
      <c r="G17" s="112"/>
      <c r="H17" s="10">
        <v>2</v>
      </c>
      <c r="I17" s="18"/>
      <c r="J17" s="116" t="s">
        <v>34</v>
      </c>
      <c r="K17" s="116" t="s">
        <v>260</v>
      </c>
      <c r="L17" s="110" t="s">
        <v>243</v>
      </c>
      <c r="M17" s="117" t="s">
        <v>69</v>
      </c>
      <c r="N17" s="110" t="s">
        <v>235</v>
      </c>
      <c r="O17" s="110" t="s">
        <v>235</v>
      </c>
      <c r="P17" s="12" t="s">
        <v>236</v>
      </c>
    </row>
    <row r="18" s="1" customFormat="1" ht="135" customHeight="1" spans="1:16">
      <c r="A18" s="10">
        <v>14</v>
      </c>
      <c r="B18" s="18">
        <v>613014</v>
      </c>
      <c r="C18" s="110" t="s">
        <v>227</v>
      </c>
      <c r="D18" s="32" t="s">
        <v>254</v>
      </c>
      <c r="E18" s="32" t="s">
        <v>229</v>
      </c>
      <c r="F18" s="32" t="s">
        <v>261</v>
      </c>
      <c r="G18" s="113"/>
      <c r="H18" s="10">
        <v>2</v>
      </c>
      <c r="I18" s="18"/>
      <c r="J18" s="116" t="s">
        <v>34</v>
      </c>
      <c r="K18" s="116" t="s">
        <v>262</v>
      </c>
      <c r="L18" s="110" t="s">
        <v>243</v>
      </c>
      <c r="M18" s="117" t="s">
        <v>69</v>
      </c>
      <c r="N18" s="110" t="s">
        <v>235</v>
      </c>
      <c r="O18" s="110" t="s">
        <v>235</v>
      </c>
      <c r="P18" s="12" t="s">
        <v>236</v>
      </c>
    </row>
    <row r="19" s="1" customFormat="1" ht="216" hidden="1" customHeight="1" spans="1:16">
      <c r="A19" s="10">
        <v>15</v>
      </c>
      <c r="B19" s="18">
        <v>613015</v>
      </c>
      <c r="C19" s="77" t="s">
        <v>263</v>
      </c>
      <c r="D19" s="77" t="s">
        <v>264</v>
      </c>
      <c r="E19" s="114" t="s">
        <v>229</v>
      </c>
      <c r="F19" s="114" t="s">
        <v>265</v>
      </c>
      <c r="G19" s="114" t="s">
        <v>266</v>
      </c>
      <c r="H19" s="12">
        <v>9</v>
      </c>
      <c r="I19" s="114" t="s">
        <v>232</v>
      </c>
      <c r="J19" s="12" t="s">
        <v>85</v>
      </c>
      <c r="K19" s="12" t="s">
        <v>267</v>
      </c>
      <c r="L19" s="12" t="s">
        <v>268</v>
      </c>
      <c r="M19" s="61" t="s">
        <v>93</v>
      </c>
      <c r="N19" s="12" t="s">
        <v>269</v>
      </c>
      <c r="O19" s="12" t="s">
        <v>269</v>
      </c>
      <c r="P19" s="12" t="s">
        <v>236</v>
      </c>
    </row>
    <row r="20" s="1" customFormat="1" ht="187" hidden="1" customHeight="1" spans="1:16">
      <c r="A20" s="10">
        <v>16</v>
      </c>
      <c r="B20" s="18">
        <v>613016</v>
      </c>
      <c r="C20" s="77"/>
      <c r="D20" s="77" t="s">
        <v>270</v>
      </c>
      <c r="E20" s="115"/>
      <c r="F20" s="115"/>
      <c r="G20" s="115"/>
      <c r="H20" s="12">
        <v>7</v>
      </c>
      <c r="I20" s="115"/>
      <c r="J20" s="12" t="s">
        <v>85</v>
      </c>
      <c r="K20" s="12" t="s">
        <v>271</v>
      </c>
      <c r="L20" s="12" t="s">
        <v>268</v>
      </c>
      <c r="M20" s="61" t="s">
        <v>100</v>
      </c>
      <c r="N20" s="12" t="s">
        <v>269</v>
      </c>
      <c r="O20" s="12" t="s">
        <v>269</v>
      </c>
      <c r="P20" s="12" t="s">
        <v>236</v>
      </c>
    </row>
  </sheetData>
  <autoFilter ref="A4:P20">
    <filterColumn colId="12">
      <customFilters>
        <customFilter operator="equal" val="《教育公共基础》"/>
      </customFilters>
    </filterColumn>
    <extLst/>
  </autoFilter>
  <mergeCells count="23">
    <mergeCell ref="A1:P1"/>
    <mergeCell ref="A2:P2"/>
    <mergeCell ref="I3:L3"/>
    <mergeCell ref="A3:A4"/>
    <mergeCell ref="B3:B4"/>
    <mergeCell ref="C3:C4"/>
    <mergeCell ref="C19:C20"/>
    <mergeCell ref="D3:D4"/>
    <mergeCell ref="E3:E4"/>
    <mergeCell ref="E19:E20"/>
    <mergeCell ref="F3:F4"/>
    <mergeCell ref="F19:F20"/>
    <mergeCell ref="G3:G4"/>
    <mergeCell ref="G5:G18"/>
    <mergeCell ref="G19:G20"/>
    <mergeCell ref="H3:H4"/>
    <mergeCell ref="I5:I15"/>
    <mergeCell ref="I16:I18"/>
    <mergeCell ref="I19:I20"/>
    <mergeCell ref="M3:M4"/>
    <mergeCell ref="N3:N4"/>
    <mergeCell ref="O3:O4"/>
    <mergeCell ref="P3:P4"/>
  </mergeCells>
  <dataValidations count="1">
    <dataValidation allowBlank="1" showInputMessage="1" showErrorMessage="1" sqref="G5 G6 G7 G19 G20"/>
  </dataValidation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autoPageBreaks="0"/>
  </sheetPr>
  <dimension ref="A1:P51"/>
  <sheetViews>
    <sheetView zoomScaleSheetLayoutView="115" workbookViewId="0">
      <selection activeCell="K10" sqref="K10"/>
    </sheetView>
  </sheetViews>
  <sheetFormatPr defaultColWidth="9" defaultRowHeight="14.25"/>
  <cols>
    <col min="1" max="1" width="2.9" style="1" customWidth="1"/>
    <col min="2" max="2" width="6" style="1" customWidth="1"/>
    <col min="3" max="4" width="10.2" style="1" customWidth="1"/>
    <col min="5" max="5" width="4.1" style="1" customWidth="1"/>
    <col min="6" max="6" width="10.2" style="1" customWidth="1"/>
    <col min="7" max="7" width="6.7" style="1" customWidth="1"/>
    <col min="8" max="8" width="3.3" style="1" customWidth="1"/>
    <col min="9" max="9" width="4.6" style="1" customWidth="1"/>
    <col min="10" max="10" width="7" style="1" customWidth="1"/>
    <col min="11" max="11" width="24.2" style="1" customWidth="1"/>
    <col min="12" max="12" width="12.3" style="1" customWidth="1"/>
    <col min="13" max="13" width="9" style="1" customWidth="1"/>
    <col min="14" max="14" width="12.5" style="1" customWidth="1"/>
    <col min="15" max="15" width="8.4" style="1" customWidth="1"/>
    <col min="16" max="16" width="6.6" style="1" customWidth="1"/>
    <col min="17" max="16384" width="9" style="1"/>
  </cols>
  <sheetData>
    <row r="1" ht="24" customHeight="1" spans="1:16">
      <c r="A1" s="54" t="s">
        <v>217</v>
      </c>
      <c r="B1" s="55"/>
      <c r="C1" s="54"/>
      <c r="D1" s="54"/>
      <c r="E1" s="54"/>
      <c r="F1" s="54"/>
      <c r="G1" s="54"/>
      <c r="H1" s="56"/>
      <c r="I1" s="54"/>
      <c r="J1" s="54"/>
      <c r="K1" s="54"/>
      <c r="L1" s="54"/>
      <c r="M1" s="54"/>
      <c r="N1" s="54"/>
      <c r="O1" s="54"/>
      <c r="P1" s="54"/>
    </row>
    <row r="2" ht="36" customHeight="1" spans="1:16">
      <c r="A2" s="97" t="s">
        <v>272</v>
      </c>
      <c r="B2" s="97"/>
      <c r="C2" s="97"/>
      <c r="D2" s="97"/>
      <c r="E2" s="97"/>
      <c r="F2" s="97"/>
      <c r="G2" s="97"/>
      <c r="H2" s="98"/>
      <c r="I2" s="97"/>
      <c r="J2" s="97"/>
      <c r="K2" s="97"/>
      <c r="L2" s="97"/>
      <c r="M2" s="97"/>
      <c r="N2" s="106"/>
      <c r="O2" s="97"/>
      <c r="P2" s="97"/>
    </row>
    <row r="3" ht="24" customHeight="1" spans="1:16">
      <c r="A3" s="99" t="s">
        <v>1</v>
      </c>
      <c r="B3" s="99" t="s">
        <v>273</v>
      </c>
      <c r="C3" s="99" t="s">
        <v>3</v>
      </c>
      <c r="D3" s="99" t="s">
        <v>4</v>
      </c>
      <c r="E3" s="99" t="s">
        <v>5</v>
      </c>
      <c r="F3" s="99" t="s">
        <v>6</v>
      </c>
      <c r="G3" s="99" t="s">
        <v>274</v>
      </c>
      <c r="H3" s="99" t="s">
        <v>275</v>
      </c>
      <c r="I3" s="99" t="s">
        <v>9</v>
      </c>
      <c r="J3" s="99"/>
      <c r="K3" s="99"/>
      <c r="L3" s="99"/>
      <c r="M3" s="99" t="s">
        <v>10</v>
      </c>
      <c r="N3" s="99" t="s">
        <v>11</v>
      </c>
      <c r="O3" s="99" t="s">
        <v>12</v>
      </c>
      <c r="P3" s="99" t="s">
        <v>13</v>
      </c>
    </row>
    <row r="4" ht="25" customHeight="1" spans="1:16">
      <c r="A4" s="99"/>
      <c r="B4" s="99"/>
      <c r="C4" s="99"/>
      <c r="D4" s="99"/>
      <c r="E4" s="99"/>
      <c r="F4" s="99"/>
      <c r="G4" s="99"/>
      <c r="H4" s="99"/>
      <c r="I4" s="99" t="s">
        <v>14</v>
      </c>
      <c r="J4" s="99" t="s">
        <v>276</v>
      </c>
      <c r="K4" s="99" t="s">
        <v>16</v>
      </c>
      <c r="L4" s="99" t="s">
        <v>277</v>
      </c>
      <c r="M4" s="99"/>
      <c r="N4" s="99"/>
      <c r="O4" s="99"/>
      <c r="P4" s="99"/>
    </row>
    <row r="5" ht="88" hidden="1" customHeight="1" spans="1:16">
      <c r="A5" s="100">
        <v>1</v>
      </c>
      <c r="B5" s="100">
        <v>615001</v>
      </c>
      <c r="C5" s="101" t="s">
        <v>278</v>
      </c>
      <c r="D5" s="102" t="s">
        <v>279</v>
      </c>
      <c r="E5" s="103" t="s">
        <v>280</v>
      </c>
      <c r="F5" s="102" t="s">
        <v>281</v>
      </c>
      <c r="G5" s="102" t="s">
        <v>137</v>
      </c>
      <c r="H5" s="102">
        <v>1</v>
      </c>
      <c r="I5" s="102" t="s">
        <v>23</v>
      </c>
      <c r="J5" s="102" t="s">
        <v>24</v>
      </c>
      <c r="K5" s="107" t="s">
        <v>282</v>
      </c>
      <c r="L5" s="102" t="s">
        <v>283</v>
      </c>
      <c r="M5" s="103" t="s">
        <v>26</v>
      </c>
      <c r="N5" s="102">
        <v>13568738712</v>
      </c>
      <c r="O5" s="102" t="s">
        <v>284</v>
      </c>
      <c r="P5" s="99"/>
    </row>
    <row r="6" ht="88" hidden="1" customHeight="1" spans="1:16">
      <c r="A6" s="100">
        <v>2</v>
      </c>
      <c r="B6" s="100">
        <v>615002</v>
      </c>
      <c r="C6" s="101" t="s">
        <v>285</v>
      </c>
      <c r="D6" s="102" t="s">
        <v>286</v>
      </c>
      <c r="E6" s="102" t="s">
        <v>287</v>
      </c>
      <c r="F6" s="102" t="s">
        <v>288</v>
      </c>
      <c r="G6" s="102" t="s">
        <v>137</v>
      </c>
      <c r="H6" s="102">
        <v>1</v>
      </c>
      <c r="I6" s="102" t="s">
        <v>23</v>
      </c>
      <c r="J6" s="102" t="s">
        <v>24</v>
      </c>
      <c r="K6" s="107" t="s">
        <v>289</v>
      </c>
      <c r="L6" s="103" t="s">
        <v>283</v>
      </c>
      <c r="M6" s="103" t="s">
        <v>26</v>
      </c>
      <c r="N6" s="102" t="s">
        <v>290</v>
      </c>
      <c r="O6" s="102" t="s">
        <v>291</v>
      </c>
      <c r="P6" s="99"/>
    </row>
    <row r="7" ht="88" hidden="1" customHeight="1" spans="1:16">
      <c r="A7" s="100">
        <v>3</v>
      </c>
      <c r="B7" s="100">
        <v>615003</v>
      </c>
      <c r="C7" s="104" t="s">
        <v>292</v>
      </c>
      <c r="D7" s="105" t="s">
        <v>293</v>
      </c>
      <c r="E7" s="103" t="s">
        <v>280</v>
      </c>
      <c r="F7" s="105" t="s">
        <v>294</v>
      </c>
      <c r="G7" s="102" t="s">
        <v>137</v>
      </c>
      <c r="H7" s="105">
        <v>1</v>
      </c>
      <c r="I7" s="105" t="s">
        <v>23</v>
      </c>
      <c r="J7" s="105" t="s">
        <v>24</v>
      </c>
      <c r="K7" s="108" t="s">
        <v>295</v>
      </c>
      <c r="L7" s="102" t="s">
        <v>283</v>
      </c>
      <c r="M7" s="103" t="s">
        <v>26</v>
      </c>
      <c r="N7" s="105">
        <v>13982513631</v>
      </c>
      <c r="O7" s="105">
        <v>13982513631</v>
      </c>
      <c r="P7" s="109"/>
    </row>
    <row r="8" ht="88" customHeight="1" spans="1:16">
      <c r="A8" s="100">
        <v>4</v>
      </c>
      <c r="B8" s="100">
        <v>615004</v>
      </c>
      <c r="C8" s="102" t="s">
        <v>296</v>
      </c>
      <c r="D8" s="102" t="s">
        <v>297</v>
      </c>
      <c r="E8" s="102" t="s">
        <v>287</v>
      </c>
      <c r="F8" s="102" t="s">
        <v>298</v>
      </c>
      <c r="G8" s="102" t="s">
        <v>137</v>
      </c>
      <c r="H8" s="102">
        <v>1</v>
      </c>
      <c r="I8" s="102" t="s">
        <v>23</v>
      </c>
      <c r="J8" s="102" t="s">
        <v>24</v>
      </c>
      <c r="K8" s="107" t="s">
        <v>299</v>
      </c>
      <c r="L8" s="102" t="s">
        <v>300</v>
      </c>
      <c r="M8" s="102" t="s">
        <v>301</v>
      </c>
      <c r="N8" s="102">
        <v>15196916866</v>
      </c>
      <c r="O8" s="102" t="s">
        <v>302</v>
      </c>
      <c r="P8" s="102"/>
    </row>
    <row r="9" ht="88" customHeight="1" spans="1:16">
      <c r="A9" s="100">
        <v>5</v>
      </c>
      <c r="B9" s="100">
        <v>615005</v>
      </c>
      <c r="C9" s="102" t="s">
        <v>296</v>
      </c>
      <c r="D9" s="102" t="s">
        <v>297</v>
      </c>
      <c r="E9" s="102" t="s">
        <v>287</v>
      </c>
      <c r="F9" s="102" t="s">
        <v>303</v>
      </c>
      <c r="G9" s="102" t="s">
        <v>137</v>
      </c>
      <c r="H9" s="102">
        <v>1</v>
      </c>
      <c r="I9" s="102" t="s">
        <v>23</v>
      </c>
      <c r="J9" s="102" t="s">
        <v>24</v>
      </c>
      <c r="K9" s="107" t="s">
        <v>304</v>
      </c>
      <c r="L9" s="102" t="s">
        <v>300</v>
      </c>
      <c r="M9" s="102" t="s">
        <v>301</v>
      </c>
      <c r="N9" s="102">
        <v>15196916866</v>
      </c>
      <c r="O9" s="102" t="s">
        <v>302</v>
      </c>
      <c r="P9" s="102"/>
    </row>
    <row r="10" ht="88" customHeight="1" spans="1:16">
      <c r="A10" s="100">
        <v>6</v>
      </c>
      <c r="B10" s="100">
        <v>615006</v>
      </c>
      <c r="C10" s="102" t="s">
        <v>296</v>
      </c>
      <c r="D10" s="102" t="s">
        <v>297</v>
      </c>
      <c r="E10" s="102" t="s">
        <v>287</v>
      </c>
      <c r="F10" s="102" t="s">
        <v>305</v>
      </c>
      <c r="G10" s="102" t="s">
        <v>137</v>
      </c>
      <c r="H10" s="102">
        <v>1</v>
      </c>
      <c r="I10" s="102" t="s">
        <v>23</v>
      </c>
      <c r="J10" s="102" t="s">
        <v>24</v>
      </c>
      <c r="K10" s="107" t="s">
        <v>306</v>
      </c>
      <c r="L10" s="102" t="s">
        <v>300</v>
      </c>
      <c r="M10" s="102" t="s">
        <v>301</v>
      </c>
      <c r="N10" s="102">
        <v>15196916866</v>
      </c>
      <c r="O10" s="102" t="s">
        <v>302</v>
      </c>
      <c r="P10" s="102"/>
    </row>
    <row r="11" ht="88" customHeight="1" spans="1:16">
      <c r="A11" s="100">
        <v>7</v>
      </c>
      <c r="B11" s="100">
        <v>615007</v>
      </c>
      <c r="C11" s="102" t="s">
        <v>296</v>
      </c>
      <c r="D11" s="102" t="s">
        <v>297</v>
      </c>
      <c r="E11" s="102" t="s">
        <v>287</v>
      </c>
      <c r="F11" s="102" t="s">
        <v>307</v>
      </c>
      <c r="G11" s="102" t="s">
        <v>137</v>
      </c>
      <c r="H11" s="102">
        <v>1</v>
      </c>
      <c r="I11" s="102" t="s">
        <v>23</v>
      </c>
      <c r="J11" s="102" t="s">
        <v>24</v>
      </c>
      <c r="K11" s="107" t="s">
        <v>308</v>
      </c>
      <c r="L11" s="102" t="s">
        <v>300</v>
      </c>
      <c r="M11" s="102" t="s">
        <v>301</v>
      </c>
      <c r="N11" s="102">
        <v>15196916866</v>
      </c>
      <c r="O11" s="102" t="s">
        <v>302</v>
      </c>
      <c r="P11" s="102"/>
    </row>
    <row r="12" ht="88" customHeight="1" spans="1:16">
      <c r="A12" s="100">
        <v>8</v>
      </c>
      <c r="B12" s="100">
        <v>615008</v>
      </c>
      <c r="C12" s="102" t="s">
        <v>296</v>
      </c>
      <c r="D12" s="102" t="s">
        <v>297</v>
      </c>
      <c r="E12" s="102" t="s">
        <v>287</v>
      </c>
      <c r="F12" s="102" t="s">
        <v>309</v>
      </c>
      <c r="G12" s="102" t="s">
        <v>137</v>
      </c>
      <c r="H12" s="102">
        <v>1</v>
      </c>
      <c r="I12" s="102" t="s">
        <v>23</v>
      </c>
      <c r="J12" s="102" t="s">
        <v>24</v>
      </c>
      <c r="K12" s="107" t="s">
        <v>310</v>
      </c>
      <c r="L12" s="102" t="s">
        <v>300</v>
      </c>
      <c r="M12" s="102" t="s">
        <v>301</v>
      </c>
      <c r="N12" s="102">
        <v>15196916866</v>
      </c>
      <c r="O12" s="102" t="s">
        <v>302</v>
      </c>
      <c r="P12" s="102"/>
    </row>
    <row r="13" ht="88" customHeight="1" spans="1:16">
      <c r="A13" s="100">
        <v>9</v>
      </c>
      <c r="B13" s="100">
        <v>615009</v>
      </c>
      <c r="C13" s="102" t="s">
        <v>296</v>
      </c>
      <c r="D13" s="102" t="s">
        <v>297</v>
      </c>
      <c r="E13" s="102" t="s">
        <v>287</v>
      </c>
      <c r="F13" s="102" t="s">
        <v>311</v>
      </c>
      <c r="G13" s="102" t="s">
        <v>137</v>
      </c>
      <c r="H13" s="102">
        <v>1</v>
      </c>
      <c r="I13" s="102" t="s">
        <v>23</v>
      </c>
      <c r="J13" s="102" t="s">
        <v>24</v>
      </c>
      <c r="K13" s="107" t="s">
        <v>312</v>
      </c>
      <c r="L13" s="102" t="s">
        <v>300</v>
      </c>
      <c r="M13" s="102" t="s">
        <v>301</v>
      </c>
      <c r="N13" s="102">
        <v>15196916866</v>
      </c>
      <c r="O13" s="102" t="s">
        <v>302</v>
      </c>
      <c r="P13" s="102"/>
    </row>
    <row r="14" ht="111" customHeight="1" spans="1:16">
      <c r="A14" s="100">
        <v>10</v>
      </c>
      <c r="B14" s="100">
        <v>615010</v>
      </c>
      <c r="C14" s="102" t="s">
        <v>296</v>
      </c>
      <c r="D14" s="102" t="s">
        <v>313</v>
      </c>
      <c r="E14" s="102" t="s">
        <v>287</v>
      </c>
      <c r="F14" s="102" t="s">
        <v>314</v>
      </c>
      <c r="G14" s="102" t="s">
        <v>137</v>
      </c>
      <c r="H14" s="102">
        <v>2</v>
      </c>
      <c r="I14" s="102" t="s">
        <v>23</v>
      </c>
      <c r="J14" s="102" t="s">
        <v>24</v>
      </c>
      <c r="K14" s="107" t="s">
        <v>315</v>
      </c>
      <c r="L14" s="102" t="s">
        <v>300</v>
      </c>
      <c r="M14" s="102" t="s">
        <v>301</v>
      </c>
      <c r="N14" s="102">
        <v>15828873533</v>
      </c>
      <c r="O14" s="102" t="s">
        <v>302</v>
      </c>
      <c r="P14" s="102"/>
    </row>
    <row r="15" ht="88" customHeight="1" spans="1:16">
      <c r="A15" s="100">
        <v>11</v>
      </c>
      <c r="B15" s="100">
        <v>615011</v>
      </c>
      <c r="C15" s="102" t="s">
        <v>296</v>
      </c>
      <c r="D15" s="102" t="s">
        <v>313</v>
      </c>
      <c r="E15" s="102" t="s">
        <v>287</v>
      </c>
      <c r="F15" s="102" t="s">
        <v>316</v>
      </c>
      <c r="G15" s="102" t="s">
        <v>137</v>
      </c>
      <c r="H15" s="102">
        <v>2</v>
      </c>
      <c r="I15" s="102" t="s">
        <v>23</v>
      </c>
      <c r="J15" s="102" t="s">
        <v>24</v>
      </c>
      <c r="K15" s="107" t="s">
        <v>317</v>
      </c>
      <c r="L15" s="102" t="s">
        <v>300</v>
      </c>
      <c r="M15" s="102" t="s">
        <v>301</v>
      </c>
      <c r="N15" s="102">
        <v>15828873533</v>
      </c>
      <c r="O15" s="102" t="s">
        <v>302</v>
      </c>
      <c r="P15" s="102"/>
    </row>
    <row r="16" ht="88" customHeight="1" spans="1:16">
      <c r="A16" s="100">
        <v>12</v>
      </c>
      <c r="B16" s="100">
        <v>615012</v>
      </c>
      <c r="C16" s="102" t="s">
        <v>296</v>
      </c>
      <c r="D16" s="102" t="s">
        <v>313</v>
      </c>
      <c r="E16" s="102" t="s">
        <v>287</v>
      </c>
      <c r="F16" s="102" t="s">
        <v>303</v>
      </c>
      <c r="G16" s="102" t="s">
        <v>137</v>
      </c>
      <c r="H16" s="102">
        <v>1</v>
      </c>
      <c r="I16" s="102" t="s">
        <v>23</v>
      </c>
      <c r="J16" s="102" t="s">
        <v>24</v>
      </c>
      <c r="K16" s="107" t="s">
        <v>304</v>
      </c>
      <c r="L16" s="102" t="s">
        <v>300</v>
      </c>
      <c r="M16" s="102" t="s">
        <v>301</v>
      </c>
      <c r="N16" s="102">
        <v>15828873533</v>
      </c>
      <c r="O16" s="102" t="s">
        <v>302</v>
      </c>
      <c r="P16" s="102"/>
    </row>
    <row r="17" ht="88" customHeight="1" spans="1:16">
      <c r="A17" s="100">
        <v>13</v>
      </c>
      <c r="B17" s="100">
        <v>615013</v>
      </c>
      <c r="C17" s="102" t="s">
        <v>296</v>
      </c>
      <c r="D17" s="102" t="s">
        <v>318</v>
      </c>
      <c r="E17" s="102" t="s">
        <v>287</v>
      </c>
      <c r="F17" s="102" t="s">
        <v>307</v>
      </c>
      <c r="G17" s="102" t="s">
        <v>137</v>
      </c>
      <c r="H17" s="102">
        <v>1</v>
      </c>
      <c r="I17" s="102" t="s">
        <v>23</v>
      </c>
      <c r="J17" s="102" t="s">
        <v>24</v>
      </c>
      <c r="K17" s="107" t="s">
        <v>308</v>
      </c>
      <c r="L17" s="102" t="s">
        <v>300</v>
      </c>
      <c r="M17" s="102" t="s">
        <v>301</v>
      </c>
      <c r="N17" s="102">
        <v>13882515367</v>
      </c>
      <c r="O17" s="102" t="s">
        <v>302</v>
      </c>
      <c r="P17" s="102"/>
    </row>
    <row r="18" ht="88" customHeight="1" spans="1:16">
      <c r="A18" s="100">
        <v>14</v>
      </c>
      <c r="B18" s="100">
        <v>615014</v>
      </c>
      <c r="C18" s="102" t="s">
        <v>296</v>
      </c>
      <c r="D18" s="102" t="s">
        <v>318</v>
      </c>
      <c r="E18" s="102" t="s">
        <v>287</v>
      </c>
      <c r="F18" s="102" t="s">
        <v>309</v>
      </c>
      <c r="G18" s="102" t="s">
        <v>137</v>
      </c>
      <c r="H18" s="102">
        <v>2</v>
      </c>
      <c r="I18" s="102" t="s">
        <v>23</v>
      </c>
      <c r="J18" s="102" t="s">
        <v>24</v>
      </c>
      <c r="K18" s="107" t="s">
        <v>310</v>
      </c>
      <c r="L18" s="102" t="s">
        <v>300</v>
      </c>
      <c r="M18" s="102" t="s">
        <v>301</v>
      </c>
      <c r="N18" s="102">
        <v>13882515367</v>
      </c>
      <c r="O18" s="102" t="s">
        <v>302</v>
      </c>
      <c r="P18" s="102"/>
    </row>
    <row r="19" ht="88" customHeight="1" spans="1:16">
      <c r="A19" s="100">
        <v>15</v>
      </c>
      <c r="B19" s="100">
        <v>615015</v>
      </c>
      <c r="C19" s="102" t="s">
        <v>296</v>
      </c>
      <c r="D19" s="102" t="s">
        <v>318</v>
      </c>
      <c r="E19" s="102" t="s">
        <v>287</v>
      </c>
      <c r="F19" s="102" t="s">
        <v>319</v>
      </c>
      <c r="G19" s="102" t="s">
        <v>137</v>
      </c>
      <c r="H19" s="102">
        <v>1</v>
      </c>
      <c r="I19" s="102" t="s">
        <v>23</v>
      </c>
      <c r="J19" s="102" t="s">
        <v>24</v>
      </c>
      <c r="K19" s="107" t="s">
        <v>320</v>
      </c>
      <c r="L19" s="102" t="s">
        <v>300</v>
      </c>
      <c r="M19" s="102" t="s">
        <v>301</v>
      </c>
      <c r="N19" s="102">
        <v>13882515367</v>
      </c>
      <c r="O19" s="102" t="s">
        <v>302</v>
      </c>
      <c r="P19" s="102"/>
    </row>
    <row r="20" ht="88" customHeight="1" spans="1:16">
      <c r="A20" s="100">
        <v>16</v>
      </c>
      <c r="B20" s="100">
        <v>615016</v>
      </c>
      <c r="C20" s="102" t="s">
        <v>296</v>
      </c>
      <c r="D20" s="102" t="s">
        <v>318</v>
      </c>
      <c r="E20" s="102" t="s">
        <v>287</v>
      </c>
      <c r="F20" s="102" t="s">
        <v>311</v>
      </c>
      <c r="G20" s="102" t="s">
        <v>137</v>
      </c>
      <c r="H20" s="102">
        <v>1</v>
      </c>
      <c r="I20" s="102" t="s">
        <v>23</v>
      </c>
      <c r="J20" s="102" t="s">
        <v>24</v>
      </c>
      <c r="K20" s="107" t="s">
        <v>312</v>
      </c>
      <c r="L20" s="102" t="s">
        <v>300</v>
      </c>
      <c r="M20" s="102" t="s">
        <v>301</v>
      </c>
      <c r="N20" s="102">
        <v>13882515367</v>
      </c>
      <c r="O20" s="102" t="s">
        <v>302</v>
      </c>
      <c r="P20" s="102"/>
    </row>
    <row r="21" ht="108" customHeight="1" spans="1:16">
      <c r="A21" s="100">
        <v>17</v>
      </c>
      <c r="B21" s="100">
        <v>615017</v>
      </c>
      <c r="C21" s="102" t="s">
        <v>296</v>
      </c>
      <c r="D21" s="102" t="s">
        <v>321</v>
      </c>
      <c r="E21" s="102" t="s">
        <v>287</v>
      </c>
      <c r="F21" s="102" t="s">
        <v>322</v>
      </c>
      <c r="G21" s="102" t="s">
        <v>137</v>
      </c>
      <c r="H21" s="102">
        <v>1</v>
      </c>
      <c r="I21" s="102" t="s">
        <v>23</v>
      </c>
      <c r="J21" s="102" t="s">
        <v>24</v>
      </c>
      <c r="K21" s="107" t="s">
        <v>315</v>
      </c>
      <c r="L21" s="102" t="s">
        <v>323</v>
      </c>
      <c r="M21" s="102" t="s">
        <v>301</v>
      </c>
      <c r="N21" s="102">
        <v>13778728366</v>
      </c>
      <c r="O21" s="102" t="s">
        <v>302</v>
      </c>
      <c r="P21" s="102"/>
    </row>
    <row r="22" ht="88" customHeight="1" spans="1:16">
      <c r="A22" s="100">
        <v>18</v>
      </c>
      <c r="B22" s="100">
        <v>615018</v>
      </c>
      <c r="C22" s="102" t="s">
        <v>296</v>
      </c>
      <c r="D22" s="102" t="s">
        <v>321</v>
      </c>
      <c r="E22" s="102" t="s">
        <v>287</v>
      </c>
      <c r="F22" s="102" t="s">
        <v>324</v>
      </c>
      <c r="G22" s="102" t="s">
        <v>137</v>
      </c>
      <c r="H22" s="102">
        <v>1</v>
      </c>
      <c r="I22" s="102" t="s">
        <v>23</v>
      </c>
      <c r="J22" s="102" t="s">
        <v>24</v>
      </c>
      <c r="K22" s="107" t="s">
        <v>325</v>
      </c>
      <c r="L22" s="102" t="s">
        <v>323</v>
      </c>
      <c r="M22" s="102" t="s">
        <v>301</v>
      </c>
      <c r="N22" s="102">
        <v>13778728366</v>
      </c>
      <c r="O22" s="102" t="s">
        <v>302</v>
      </c>
      <c r="P22" s="102"/>
    </row>
    <row r="23" ht="88" customHeight="1" spans="1:16">
      <c r="A23" s="100">
        <v>19</v>
      </c>
      <c r="B23" s="100">
        <v>615019</v>
      </c>
      <c r="C23" s="102" t="s">
        <v>296</v>
      </c>
      <c r="D23" s="102" t="s">
        <v>321</v>
      </c>
      <c r="E23" s="102" t="s">
        <v>287</v>
      </c>
      <c r="F23" s="102" t="s">
        <v>326</v>
      </c>
      <c r="G23" s="102" t="s">
        <v>137</v>
      </c>
      <c r="H23" s="102">
        <v>1</v>
      </c>
      <c r="I23" s="102" t="s">
        <v>23</v>
      </c>
      <c r="J23" s="102" t="s">
        <v>24</v>
      </c>
      <c r="K23" s="107" t="s">
        <v>304</v>
      </c>
      <c r="L23" s="102" t="s">
        <v>323</v>
      </c>
      <c r="M23" s="102" t="s">
        <v>301</v>
      </c>
      <c r="N23" s="102">
        <v>13778728366</v>
      </c>
      <c r="O23" s="102" t="s">
        <v>302</v>
      </c>
      <c r="P23" s="102"/>
    </row>
    <row r="24" ht="88" customHeight="1" spans="1:16">
      <c r="A24" s="100">
        <v>20</v>
      </c>
      <c r="B24" s="100">
        <v>615020</v>
      </c>
      <c r="C24" s="102" t="s">
        <v>296</v>
      </c>
      <c r="D24" s="102" t="s">
        <v>321</v>
      </c>
      <c r="E24" s="102" t="s">
        <v>287</v>
      </c>
      <c r="F24" s="102" t="s">
        <v>327</v>
      </c>
      <c r="G24" s="102" t="s">
        <v>137</v>
      </c>
      <c r="H24" s="102">
        <v>1</v>
      </c>
      <c r="I24" s="102" t="s">
        <v>23</v>
      </c>
      <c r="J24" s="102" t="s">
        <v>24</v>
      </c>
      <c r="K24" s="107" t="s">
        <v>328</v>
      </c>
      <c r="L24" s="102" t="s">
        <v>323</v>
      </c>
      <c r="M24" s="102" t="s">
        <v>301</v>
      </c>
      <c r="N24" s="102">
        <v>13778728366</v>
      </c>
      <c r="O24" s="102" t="s">
        <v>302</v>
      </c>
      <c r="P24" s="102"/>
    </row>
    <row r="25" ht="88" customHeight="1" spans="1:16">
      <c r="A25" s="100">
        <v>21</v>
      </c>
      <c r="B25" s="100">
        <v>615021</v>
      </c>
      <c r="C25" s="102" t="s">
        <v>296</v>
      </c>
      <c r="D25" s="102" t="s">
        <v>321</v>
      </c>
      <c r="E25" s="102" t="s">
        <v>287</v>
      </c>
      <c r="F25" s="102" t="s">
        <v>329</v>
      </c>
      <c r="G25" s="102" t="s">
        <v>137</v>
      </c>
      <c r="H25" s="102">
        <v>2</v>
      </c>
      <c r="I25" s="102" t="s">
        <v>23</v>
      </c>
      <c r="J25" s="102" t="s">
        <v>24</v>
      </c>
      <c r="K25" s="107" t="s">
        <v>330</v>
      </c>
      <c r="L25" s="102" t="s">
        <v>323</v>
      </c>
      <c r="M25" s="102" t="s">
        <v>301</v>
      </c>
      <c r="N25" s="102">
        <v>13778728366</v>
      </c>
      <c r="O25" s="102" t="s">
        <v>302</v>
      </c>
      <c r="P25" s="102"/>
    </row>
    <row r="26" ht="88" customHeight="1" spans="1:16">
      <c r="A26" s="100">
        <v>22</v>
      </c>
      <c r="B26" s="100">
        <v>615022</v>
      </c>
      <c r="C26" s="102" t="s">
        <v>296</v>
      </c>
      <c r="D26" s="102" t="s">
        <v>321</v>
      </c>
      <c r="E26" s="102" t="s">
        <v>287</v>
      </c>
      <c r="F26" s="102" t="s">
        <v>331</v>
      </c>
      <c r="G26" s="102" t="s">
        <v>137</v>
      </c>
      <c r="H26" s="102">
        <v>1</v>
      </c>
      <c r="I26" s="102" t="s">
        <v>23</v>
      </c>
      <c r="J26" s="102" t="s">
        <v>24</v>
      </c>
      <c r="K26" s="107" t="s">
        <v>332</v>
      </c>
      <c r="L26" s="102" t="s">
        <v>323</v>
      </c>
      <c r="M26" s="102" t="s">
        <v>301</v>
      </c>
      <c r="N26" s="102">
        <v>13778728366</v>
      </c>
      <c r="O26" s="102" t="s">
        <v>302</v>
      </c>
      <c r="P26" s="102"/>
    </row>
    <row r="27" ht="88" customHeight="1" spans="1:16">
      <c r="A27" s="100">
        <v>23</v>
      </c>
      <c r="B27" s="100">
        <v>615023</v>
      </c>
      <c r="C27" s="102" t="s">
        <v>296</v>
      </c>
      <c r="D27" s="102" t="s">
        <v>321</v>
      </c>
      <c r="E27" s="102" t="s">
        <v>287</v>
      </c>
      <c r="F27" s="102" t="s">
        <v>333</v>
      </c>
      <c r="G27" s="102" t="s">
        <v>137</v>
      </c>
      <c r="H27" s="102">
        <v>1</v>
      </c>
      <c r="I27" s="102" t="s">
        <v>23</v>
      </c>
      <c r="J27" s="102" t="s">
        <v>24</v>
      </c>
      <c r="K27" s="107" t="s">
        <v>334</v>
      </c>
      <c r="L27" s="102" t="s">
        <v>323</v>
      </c>
      <c r="M27" s="102" t="s">
        <v>301</v>
      </c>
      <c r="N27" s="102">
        <v>13778728366</v>
      </c>
      <c r="O27" s="102" t="s">
        <v>302</v>
      </c>
      <c r="P27" s="102"/>
    </row>
    <row r="28" ht="88" customHeight="1" spans="1:16">
      <c r="A28" s="100">
        <v>24</v>
      </c>
      <c r="B28" s="100">
        <v>615024</v>
      </c>
      <c r="C28" s="102" t="s">
        <v>296</v>
      </c>
      <c r="D28" s="102" t="s">
        <v>321</v>
      </c>
      <c r="E28" s="102" t="s">
        <v>287</v>
      </c>
      <c r="F28" s="102" t="s">
        <v>335</v>
      </c>
      <c r="G28" s="102" t="s">
        <v>137</v>
      </c>
      <c r="H28" s="102">
        <v>1</v>
      </c>
      <c r="I28" s="102" t="s">
        <v>23</v>
      </c>
      <c r="J28" s="102" t="s">
        <v>24</v>
      </c>
      <c r="K28" s="107" t="s">
        <v>317</v>
      </c>
      <c r="L28" s="102" t="s">
        <v>323</v>
      </c>
      <c r="M28" s="102" t="s">
        <v>301</v>
      </c>
      <c r="N28" s="102">
        <v>13778728366</v>
      </c>
      <c r="O28" s="102" t="s">
        <v>302</v>
      </c>
      <c r="P28" s="102"/>
    </row>
    <row r="29" ht="88" customHeight="1" spans="1:16">
      <c r="A29" s="100">
        <v>25</v>
      </c>
      <c r="B29" s="100">
        <v>615025</v>
      </c>
      <c r="C29" s="102" t="s">
        <v>296</v>
      </c>
      <c r="D29" s="102" t="s">
        <v>336</v>
      </c>
      <c r="E29" s="102" t="s">
        <v>287</v>
      </c>
      <c r="F29" s="102" t="s">
        <v>337</v>
      </c>
      <c r="G29" s="102" t="s">
        <v>137</v>
      </c>
      <c r="H29" s="102">
        <v>5</v>
      </c>
      <c r="I29" s="102" t="s">
        <v>23</v>
      </c>
      <c r="J29" s="102" t="s">
        <v>24</v>
      </c>
      <c r="K29" s="107" t="s">
        <v>338</v>
      </c>
      <c r="L29" s="102" t="s">
        <v>339</v>
      </c>
      <c r="M29" s="102" t="s">
        <v>301</v>
      </c>
      <c r="N29" s="102">
        <v>18982957798</v>
      </c>
      <c r="O29" s="102" t="s">
        <v>302</v>
      </c>
      <c r="P29" s="102"/>
    </row>
    <row r="30" ht="114" customHeight="1" spans="1:16">
      <c r="A30" s="100">
        <v>26</v>
      </c>
      <c r="B30" s="100">
        <v>615026</v>
      </c>
      <c r="C30" s="102" t="s">
        <v>296</v>
      </c>
      <c r="D30" s="102" t="s">
        <v>336</v>
      </c>
      <c r="E30" s="102" t="s">
        <v>287</v>
      </c>
      <c r="F30" s="102" t="s">
        <v>340</v>
      </c>
      <c r="G30" s="102" t="s">
        <v>137</v>
      </c>
      <c r="H30" s="102">
        <v>3</v>
      </c>
      <c r="I30" s="102" t="s">
        <v>23</v>
      </c>
      <c r="J30" s="102" t="s">
        <v>24</v>
      </c>
      <c r="K30" s="107" t="s">
        <v>341</v>
      </c>
      <c r="L30" s="102" t="s">
        <v>339</v>
      </c>
      <c r="M30" s="102" t="s">
        <v>301</v>
      </c>
      <c r="N30" s="102">
        <v>18982957798</v>
      </c>
      <c r="O30" s="102" t="s">
        <v>302</v>
      </c>
      <c r="P30" s="102"/>
    </row>
    <row r="31" ht="92" hidden="1" customHeight="1" spans="1:16">
      <c r="A31" s="100">
        <v>27</v>
      </c>
      <c r="B31" s="100">
        <v>615027</v>
      </c>
      <c r="C31" s="102" t="s">
        <v>342</v>
      </c>
      <c r="D31" s="102" t="s">
        <v>343</v>
      </c>
      <c r="E31" s="102" t="s">
        <v>287</v>
      </c>
      <c r="F31" s="102" t="s">
        <v>344</v>
      </c>
      <c r="G31" s="102" t="s">
        <v>137</v>
      </c>
      <c r="H31" s="102">
        <v>2</v>
      </c>
      <c r="I31" s="102" t="s">
        <v>23</v>
      </c>
      <c r="J31" s="102" t="s">
        <v>24</v>
      </c>
      <c r="K31" s="107" t="s">
        <v>345</v>
      </c>
      <c r="L31" s="102" t="s">
        <v>346</v>
      </c>
      <c r="M31" s="102" t="s">
        <v>93</v>
      </c>
      <c r="N31" s="102" t="s">
        <v>347</v>
      </c>
      <c r="O31" s="102" t="s">
        <v>347</v>
      </c>
      <c r="P31" s="102"/>
    </row>
    <row r="32" ht="103" hidden="1" customHeight="1" spans="1:16">
      <c r="A32" s="100">
        <v>28</v>
      </c>
      <c r="B32" s="100">
        <v>615028</v>
      </c>
      <c r="C32" s="102" t="s">
        <v>342</v>
      </c>
      <c r="D32" s="102" t="s">
        <v>348</v>
      </c>
      <c r="E32" s="102" t="s">
        <v>287</v>
      </c>
      <c r="F32" s="102" t="s">
        <v>349</v>
      </c>
      <c r="G32" s="102" t="s">
        <v>137</v>
      </c>
      <c r="H32" s="102">
        <v>1</v>
      </c>
      <c r="I32" s="102" t="s">
        <v>23</v>
      </c>
      <c r="J32" s="102" t="s">
        <v>34</v>
      </c>
      <c r="K32" s="107" t="s">
        <v>350</v>
      </c>
      <c r="L32" s="102" t="s">
        <v>351</v>
      </c>
      <c r="M32" s="102" t="s">
        <v>93</v>
      </c>
      <c r="N32" s="102" t="s">
        <v>347</v>
      </c>
      <c r="O32" s="102" t="s">
        <v>347</v>
      </c>
      <c r="P32" s="102"/>
    </row>
    <row r="33" ht="85" hidden="1" customHeight="1" spans="1:16">
      <c r="A33" s="100">
        <v>29</v>
      </c>
      <c r="B33" s="100">
        <v>615029</v>
      </c>
      <c r="C33" s="102" t="s">
        <v>342</v>
      </c>
      <c r="D33" s="102" t="s">
        <v>348</v>
      </c>
      <c r="E33" s="102" t="s">
        <v>287</v>
      </c>
      <c r="F33" s="102" t="s">
        <v>352</v>
      </c>
      <c r="G33" s="102" t="s">
        <v>137</v>
      </c>
      <c r="H33" s="102">
        <v>1</v>
      </c>
      <c r="I33" s="102" t="s">
        <v>23</v>
      </c>
      <c r="J33" s="102" t="s">
        <v>34</v>
      </c>
      <c r="K33" s="107" t="s">
        <v>353</v>
      </c>
      <c r="L33" s="102" t="s">
        <v>354</v>
      </c>
      <c r="M33" s="102" t="s">
        <v>93</v>
      </c>
      <c r="N33" s="102" t="s">
        <v>347</v>
      </c>
      <c r="O33" s="102" t="s">
        <v>347</v>
      </c>
      <c r="P33" s="102"/>
    </row>
    <row r="34" ht="81" hidden="1" customHeight="1" spans="1:16">
      <c r="A34" s="100">
        <v>30</v>
      </c>
      <c r="B34" s="100">
        <v>615030</v>
      </c>
      <c r="C34" s="102" t="s">
        <v>342</v>
      </c>
      <c r="D34" s="102" t="s">
        <v>355</v>
      </c>
      <c r="E34" s="102" t="s">
        <v>287</v>
      </c>
      <c r="F34" s="102" t="s">
        <v>356</v>
      </c>
      <c r="G34" s="102" t="s">
        <v>137</v>
      </c>
      <c r="H34" s="102">
        <v>1</v>
      </c>
      <c r="I34" s="102" t="s">
        <v>23</v>
      </c>
      <c r="J34" s="102" t="s">
        <v>34</v>
      </c>
      <c r="K34" s="107" t="s">
        <v>357</v>
      </c>
      <c r="L34" s="102" t="s">
        <v>358</v>
      </c>
      <c r="M34" s="102" t="s">
        <v>93</v>
      </c>
      <c r="N34" s="102" t="s">
        <v>347</v>
      </c>
      <c r="O34" s="102" t="s">
        <v>347</v>
      </c>
      <c r="P34" s="102"/>
    </row>
    <row r="35" ht="103" hidden="1" customHeight="1" spans="1:16">
      <c r="A35" s="100">
        <v>31</v>
      </c>
      <c r="B35" s="100">
        <v>615031</v>
      </c>
      <c r="C35" s="102" t="s">
        <v>342</v>
      </c>
      <c r="D35" s="102" t="s">
        <v>355</v>
      </c>
      <c r="E35" s="102" t="s">
        <v>287</v>
      </c>
      <c r="F35" s="102" t="s">
        <v>359</v>
      </c>
      <c r="G35" s="102" t="s">
        <v>137</v>
      </c>
      <c r="H35" s="102">
        <v>1</v>
      </c>
      <c r="I35" s="102" t="s">
        <v>23</v>
      </c>
      <c r="J35" s="102" t="s">
        <v>24</v>
      </c>
      <c r="K35" s="107" t="s">
        <v>360</v>
      </c>
      <c r="L35" s="102" t="s">
        <v>361</v>
      </c>
      <c r="M35" s="102" t="s">
        <v>93</v>
      </c>
      <c r="N35" s="102" t="s">
        <v>347</v>
      </c>
      <c r="O35" s="102" t="s">
        <v>347</v>
      </c>
      <c r="P35" s="102"/>
    </row>
    <row r="36" ht="88" hidden="1" customHeight="1" spans="1:16">
      <c r="A36" s="100">
        <v>32</v>
      </c>
      <c r="B36" s="100">
        <v>615032</v>
      </c>
      <c r="C36" s="102" t="s">
        <v>342</v>
      </c>
      <c r="D36" s="102" t="s">
        <v>355</v>
      </c>
      <c r="E36" s="102" t="s">
        <v>287</v>
      </c>
      <c r="F36" s="102" t="s">
        <v>362</v>
      </c>
      <c r="G36" s="102" t="s">
        <v>137</v>
      </c>
      <c r="H36" s="102">
        <v>2</v>
      </c>
      <c r="I36" s="102" t="s">
        <v>23</v>
      </c>
      <c r="J36" s="102" t="s">
        <v>34</v>
      </c>
      <c r="K36" s="107" t="s">
        <v>363</v>
      </c>
      <c r="L36" s="102" t="s">
        <v>364</v>
      </c>
      <c r="M36" s="102" t="s">
        <v>93</v>
      </c>
      <c r="N36" s="102" t="s">
        <v>347</v>
      </c>
      <c r="O36" s="102" t="s">
        <v>347</v>
      </c>
      <c r="P36" s="102"/>
    </row>
    <row r="37" ht="88" hidden="1" customHeight="1" spans="1:16">
      <c r="A37" s="100">
        <v>33</v>
      </c>
      <c r="B37" s="100">
        <v>615033</v>
      </c>
      <c r="C37" s="102" t="s">
        <v>342</v>
      </c>
      <c r="D37" s="102" t="s">
        <v>355</v>
      </c>
      <c r="E37" s="102" t="s">
        <v>287</v>
      </c>
      <c r="F37" s="102" t="s">
        <v>365</v>
      </c>
      <c r="G37" s="102" t="s">
        <v>137</v>
      </c>
      <c r="H37" s="102">
        <v>1</v>
      </c>
      <c r="I37" s="102" t="s">
        <v>23</v>
      </c>
      <c r="J37" s="102" t="s">
        <v>24</v>
      </c>
      <c r="K37" s="107" t="s">
        <v>366</v>
      </c>
      <c r="L37" s="102" t="s">
        <v>367</v>
      </c>
      <c r="M37" s="102" t="s">
        <v>100</v>
      </c>
      <c r="N37" s="102" t="s">
        <v>347</v>
      </c>
      <c r="O37" s="102" t="s">
        <v>347</v>
      </c>
      <c r="P37" s="102"/>
    </row>
    <row r="38" ht="88" hidden="1" customHeight="1" spans="1:16">
      <c r="A38" s="100">
        <v>34</v>
      </c>
      <c r="B38" s="100">
        <v>615034</v>
      </c>
      <c r="C38" s="102" t="s">
        <v>342</v>
      </c>
      <c r="D38" s="102" t="s">
        <v>355</v>
      </c>
      <c r="E38" s="102" t="s">
        <v>287</v>
      </c>
      <c r="F38" s="102" t="s">
        <v>368</v>
      </c>
      <c r="G38" s="102" t="s">
        <v>137</v>
      </c>
      <c r="H38" s="102">
        <v>1</v>
      </c>
      <c r="I38" s="102" t="s">
        <v>23</v>
      </c>
      <c r="J38" s="102" t="s">
        <v>24</v>
      </c>
      <c r="K38" s="107" t="s">
        <v>369</v>
      </c>
      <c r="L38" s="102" t="s">
        <v>370</v>
      </c>
      <c r="M38" s="102" t="s">
        <v>93</v>
      </c>
      <c r="N38" s="102" t="s">
        <v>347</v>
      </c>
      <c r="O38" s="102" t="s">
        <v>347</v>
      </c>
      <c r="P38" s="102"/>
    </row>
    <row r="39" ht="88" hidden="1" customHeight="1" spans="1:16">
      <c r="A39" s="100">
        <v>35</v>
      </c>
      <c r="B39" s="100">
        <v>615035</v>
      </c>
      <c r="C39" s="102" t="s">
        <v>342</v>
      </c>
      <c r="D39" s="102" t="s">
        <v>371</v>
      </c>
      <c r="E39" s="102" t="s">
        <v>287</v>
      </c>
      <c r="F39" s="102" t="s">
        <v>372</v>
      </c>
      <c r="G39" s="102" t="s">
        <v>137</v>
      </c>
      <c r="H39" s="102">
        <v>1</v>
      </c>
      <c r="I39" s="102" t="s">
        <v>23</v>
      </c>
      <c r="J39" s="102" t="s">
        <v>34</v>
      </c>
      <c r="K39" s="107" t="s">
        <v>373</v>
      </c>
      <c r="L39" s="102" t="s">
        <v>374</v>
      </c>
      <c r="M39" s="102" t="s">
        <v>93</v>
      </c>
      <c r="N39" s="102" t="s">
        <v>347</v>
      </c>
      <c r="O39" s="102" t="s">
        <v>347</v>
      </c>
      <c r="P39" s="102"/>
    </row>
    <row r="40" ht="88" hidden="1" customHeight="1" spans="1:16">
      <c r="A40" s="100">
        <v>36</v>
      </c>
      <c r="B40" s="100">
        <v>615036</v>
      </c>
      <c r="C40" s="102" t="s">
        <v>342</v>
      </c>
      <c r="D40" s="102" t="s">
        <v>375</v>
      </c>
      <c r="E40" s="102" t="s">
        <v>287</v>
      </c>
      <c r="F40" s="102" t="s">
        <v>153</v>
      </c>
      <c r="G40" s="102" t="s">
        <v>137</v>
      </c>
      <c r="H40" s="102">
        <v>1</v>
      </c>
      <c r="I40" s="102" t="s">
        <v>23</v>
      </c>
      <c r="J40" s="102" t="s">
        <v>85</v>
      </c>
      <c r="K40" s="107" t="s">
        <v>376</v>
      </c>
      <c r="L40" s="102" t="s">
        <v>377</v>
      </c>
      <c r="M40" s="102" t="s">
        <v>26</v>
      </c>
      <c r="N40" s="102" t="s">
        <v>347</v>
      </c>
      <c r="O40" s="102" t="s">
        <v>347</v>
      </c>
      <c r="P40" s="102"/>
    </row>
    <row r="41" ht="88" hidden="1" customHeight="1" spans="1:16">
      <c r="A41" s="100">
        <v>37</v>
      </c>
      <c r="B41" s="100">
        <v>615037</v>
      </c>
      <c r="C41" s="102" t="s">
        <v>342</v>
      </c>
      <c r="D41" s="102" t="s">
        <v>375</v>
      </c>
      <c r="E41" s="102" t="s">
        <v>287</v>
      </c>
      <c r="F41" s="102" t="s">
        <v>378</v>
      </c>
      <c r="G41" s="102" t="s">
        <v>137</v>
      </c>
      <c r="H41" s="102">
        <v>1</v>
      </c>
      <c r="I41" s="102" t="s">
        <v>23</v>
      </c>
      <c r="J41" s="102" t="s">
        <v>34</v>
      </c>
      <c r="K41" s="107" t="s">
        <v>379</v>
      </c>
      <c r="L41" s="102" t="s">
        <v>380</v>
      </c>
      <c r="M41" s="102" t="s">
        <v>93</v>
      </c>
      <c r="N41" s="102" t="s">
        <v>347</v>
      </c>
      <c r="O41" s="102" t="s">
        <v>347</v>
      </c>
      <c r="P41" s="102"/>
    </row>
    <row r="42" ht="97" hidden="1" customHeight="1" spans="1:16">
      <c r="A42" s="100">
        <v>38</v>
      </c>
      <c r="B42" s="100">
        <v>615038</v>
      </c>
      <c r="C42" s="102" t="s">
        <v>342</v>
      </c>
      <c r="D42" s="102" t="s">
        <v>375</v>
      </c>
      <c r="E42" s="102" t="s">
        <v>287</v>
      </c>
      <c r="F42" s="102" t="s">
        <v>381</v>
      </c>
      <c r="G42" s="102" t="s">
        <v>137</v>
      </c>
      <c r="H42" s="102">
        <v>1</v>
      </c>
      <c r="I42" s="102" t="s">
        <v>23</v>
      </c>
      <c r="J42" s="102" t="s">
        <v>34</v>
      </c>
      <c r="K42" s="107" t="s">
        <v>382</v>
      </c>
      <c r="L42" s="102" t="s">
        <v>383</v>
      </c>
      <c r="M42" s="102" t="s">
        <v>93</v>
      </c>
      <c r="N42" s="102" t="s">
        <v>347</v>
      </c>
      <c r="O42" s="102" t="s">
        <v>347</v>
      </c>
      <c r="P42" s="102"/>
    </row>
    <row r="43" ht="106" hidden="1" customHeight="1" spans="1:16">
      <c r="A43" s="100">
        <v>39</v>
      </c>
      <c r="B43" s="100">
        <v>615039</v>
      </c>
      <c r="C43" s="102" t="s">
        <v>342</v>
      </c>
      <c r="D43" s="102" t="s">
        <v>375</v>
      </c>
      <c r="E43" s="102" t="s">
        <v>287</v>
      </c>
      <c r="F43" s="102" t="s">
        <v>265</v>
      </c>
      <c r="G43" s="102" t="s">
        <v>137</v>
      </c>
      <c r="H43" s="102">
        <v>2</v>
      </c>
      <c r="I43" s="102" t="s">
        <v>23</v>
      </c>
      <c r="J43" s="102" t="s">
        <v>85</v>
      </c>
      <c r="K43" s="107" t="s">
        <v>384</v>
      </c>
      <c r="L43" s="102" t="s">
        <v>385</v>
      </c>
      <c r="M43" s="102" t="s">
        <v>93</v>
      </c>
      <c r="N43" s="102" t="s">
        <v>347</v>
      </c>
      <c r="O43" s="102" t="s">
        <v>347</v>
      </c>
      <c r="P43" s="102"/>
    </row>
    <row r="44" ht="88" hidden="1" customHeight="1" spans="1:16">
      <c r="A44" s="100">
        <v>40</v>
      </c>
      <c r="B44" s="100">
        <v>615040</v>
      </c>
      <c r="C44" s="102" t="s">
        <v>342</v>
      </c>
      <c r="D44" s="102" t="s">
        <v>386</v>
      </c>
      <c r="E44" s="102" t="s">
        <v>287</v>
      </c>
      <c r="F44" s="102" t="s">
        <v>372</v>
      </c>
      <c r="G44" s="102" t="s">
        <v>137</v>
      </c>
      <c r="H44" s="102">
        <v>1</v>
      </c>
      <c r="I44" s="102" t="s">
        <v>23</v>
      </c>
      <c r="J44" s="102" t="s">
        <v>85</v>
      </c>
      <c r="K44" s="107" t="s">
        <v>384</v>
      </c>
      <c r="L44" s="102" t="s">
        <v>374</v>
      </c>
      <c r="M44" s="102" t="s">
        <v>93</v>
      </c>
      <c r="N44" s="102" t="s">
        <v>347</v>
      </c>
      <c r="O44" s="102" t="s">
        <v>347</v>
      </c>
      <c r="P44" s="102"/>
    </row>
    <row r="45" ht="92" hidden="1" customHeight="1" spans="1:16">
      <c r="A45" s="100">
        <v>41</v>
      </c>
      <c r="B45" s="100">
        <v>615041</v>
      </c>
      <c r="C45" s="102" t="s">
        <v>342</v>
      </c>
      <c r="D45" s="102" t="s">
        <v>387</v>
      </c>
      <c r="E45" s="102" t="s">
        <v>287</v>
      </c>
      <c r="F45" s="102" t="s">
        <v>388</v>
      </c>
      <c r="G45" s="102" t="s">
        <v>137</v>
      </c>
      <c r="H45" s="102">
        <v>1</v>
      </c>
      <c r="I45" s="102" t="s">
        <v>23</v>
      </c>
      <c r="J45" s="102" t="s">
        <v>85</v>
      </c>
      <c r="K45" s="107" t="s">
        <v>389</v>
      </c>
      <c r="L45" s="102" t="s">
        <v>390</v>
      </c>
      <c r="M45" s="102" t="s">
        <v>93</v>
      </c>
      <c r="N45" s="102" t="s">
        <v>347</v>
      </c>
      <c r="O45" s="102" t="s">
        <v>347</v>
      </c>
      <c r="P45" s="102"/>
    </row>
    <row r="46" ht="93" hidden="1" customHeight="1" spans="1:16">
      <c r="A46" s="100">
        <v>42</v>
      </c>
      <c r="B46" s="100">
        <v>615042</v>
      </c>
      <c r="C46" s="102" t="s">
        <v>342</v>
      </c>
      <c r="D46" s="102" t="s">
        <v>391</v>
      </c>
      <c r="E46" s="102" t="s">
        <v>287</v>
      </c>
      <c r="F46" s="102" t="s">
        <v>392</v>
      </c>
      <c r="G46" s="102" t="s">
        <v>137</v>
      </c>
      <c r="H46" s="102">
        <v>1</v>
      </c>
      <c r="I46" s="102" t="s">
        <v>23</v>
      </c>
      <c r="J46" s="102" t="s">
        <v>85</v>
      </c>
      <c r="K46" s="107" t="s">
        <v>384</v>
      </c>
      <c r="L46" s="102" t="s">
        <v>354</v>
      </c>
      <c r="M46" s="102" t="s">
        <v>93</v>
      </c>
      <c r="N46" s="102" t="s">
        <v>347</v>
      </c>
      <c r="O46" s="102" t="s">
        <v>347</v>
      </c>
      <c r="P46" s="102"/>
    </row>
    <row r="47" ht="93" hidden="1" customHeight="1" spans="1:16">
      <c r="A47" s="100">
        <v>43</v>
      </c>
      <c r="B47" s="100">
        <v>615043</v>
      </c>
      <c r="C47" s="102" t="s">
        <v>342</v>
      </c>
      <c r="D47" s="102" t="s">
        <v>391</v>
      </c>
      <c r="E47" s="102" t="s">
        <v>287</v>
      </c>
      <c r="F47" s="102" t="s">
        <v>393</v>
      </c>
      <c r="G47" s="102" t="s">
        <v>137</v>
      </c>
      <c r="H47" s="102">
        <v>1</v>
      </c>
      <c r="I47" s="102" t="s">
        <v>23</v>
      </c>
      <c r="J47" s="102" t="s">
        <v>85</v>
      </c>
      <c r="K47" s="107" t="s">
        <v>394</v>
      </c>
      <c r="L47" s="102" t="s">
        <v>354</v>
      </c>
      <c r="M47" s="102" t="s">
        <v>93</v>
      </c>
      <c r="N47" s="102" t="s">
        <v>347</v>
      </c>
      <c r="O47" s="102" t="s">
        <v>347</v>
      </c>
      <c r="P47" s="102"/>
    </row>
    <row r="48" ht="105" hidden="1" customHeight="1" spans="1:16">
      <c r="A48" s="100">
        <v>44</v>
      </c>
      <c r="B48" s="100">
        <v>615044</v>
      </c>
      <c r="C48" s="102" t="s">
        <v>342</v>
      </c>
      <c r="D48" s="102" t="s">
        <v>391</v>
      </c>
      <c r="E48" s="102" t="s">
        <v>287</v>
      </c>
      <c r="F48" s="102" t="s">
        <v>365</v>
      </c>
      <c r="G48" s="102" t="s">
        <v>137</v>
      </c>
      <c r="H48" s="102">
        <v>1</v>
      </c>
      <c r="I48" s="102" t="s">
        <v>23</v>
      </c>
      <c r="J48" s="102" t="s">
        <v>85</v>
      </c>
      <c r="K48" s="107" t="s">
        <v>395</v>
      </c>
      <c r="L48" s="102" t="s">
        <v>396</v>
      </c>
      <c r="M48" s="102" t="s">
        <v>100</v>
      </c>
      <c r="N48" s="102" t="s">
        <v>347</v>
      </c>
      <c r="O48" s="102" t="s">
        <v>347</v>
      </c>
      <c r="P48" s="102"/>
    </row>
    <row r="49" ht="88" hidden="1" customHeight="1" spans="1:16">
      <c r="A49" s="100">
        <v>45</v>
      </c>
      <c r="B49" s="100">
        <v>615045</v>
      </c>
      <c r="C49" s="102" t="s">
        <v>342</v>
      </c>
      <c r="D49" s="102" t="s">
        <v>397</v>
      </c>
      <c r="E49" s="102" t="s">
        <v>287</v>
      </c>
      <c r="F49" s="102" t="s">
        <v>265</v>
      </c>
      <c r="G49" s="102" t="s">
        <v>137</v>
      </c>
      <c r="H49" s="102">
        <v>1</v>
      </c>
      <c r="I49" s="102" t="s">
        <v>23</v>
      </c>
      <c r="J49" s="102" t="s">
        <v>85</v>
      </c>
      <c r="K49" s="107" t="s">
        <v>398</v>
      </c>
      <c r="L49" s="102" t="s">
        <v>399</v>
      </c>
      <c r="M49" s="102" t="s">
        <v>93</v>
      </c>
      <c r="N49" s="102" t="s">
        <v>347</v>
      </c>
      <c r="O49" s="102" t="s">
        <v>347</v>
      </c>
      <c r="P49" s="102"/>
    </row>
    <row r="50" ht="112" hidden="1" customHeight="1" spans="1:16">
      <c r="A50" s="100">
        <v>46</v>
      </c>
      <c r="B50" s="100">
        <v>615046</v>
      </c>
      <c r="C50" s="102" t="s">
        <v>342</v>
      </c>
      <c r="D50" s="102" t="s">
        <v>400</v>
      </c>
      <c r="E50" s="102" t="s">
        <v>287</v>
      </c>
      <c r="F50" s="102" t="s">
        <v>401</v>
      </c>
      <c r="G50" s="102" t="s">
        <v>137</v>
      </c>
      <c r="H50" s="102">
        <v>1</v>
      </c>
      <c r="I50" s="102" t="s">
        <v>23</v>
      </c>
      <c r="J50" s="102" t="s">
        <v>85</v>
      </c>
      <c r="K50" s="107" t="s">
        <v>402</v>
      </c>
      <c r="L50" s="102" t="s">
        <v>403</v>
      </c>
      <c r="M50" s="102" t="s">
        <v>93</v>
      </c>
      <c r="N50" s="102" t="s">
        <v>347</v>
      </c>
      <c r="O50" s="102" t="s">
        <v>347</v>
      </c>
      <c r="P50" s="102"/>
    </row>
    <row r="51" ht="103" hidden="1" customHeight="1" spans="1:16">
      <c r="A51" s="100">
        <v>47</v>
      </c>
      <c r="B51" s="100">
        <v>615047</v>
      </c>
      <c r="C51" s="102" t="s">
        <v>342</v>
      </c>
      <c r="D51" s="102" t="s">
        <v>404</v>
      </c>
      <c r="E51" s="102" t="s">
        <v>287</v>
      </c>
      <c r="F51" s="102" t="s">
        <v>405</v>
      </c>
      <c r="G51" s="102" t="s">
        <v>137</v>
      </c>
      <c r="H51" s="102">
        <v>1</v>
      </c>
      <c r="I51" s="102" t="s">
        <v>23</v>
      </c>
      <c r="J51" s="102" t="s">
        <v>24</v>
      </c>
      <c r="K51" s="107" t="s">
        <v>373</v>
      </c>
      <c r="L51" s="102" t="s">
        <v>374</v>
      </c>
      <c r="M51" s="102" t="s">
        <v>93</v>
      </c>
      <c r="N51" s="102" t="s">
        <v>347</v>
      </c>
      <c r="O51" s="102" t="s">
        <v>347</v>
      </c>
      <c r="P51" s="102"/>
    </row>
  </sheetData>
  <autoFilter ref="A4:R51">
    <filterColumn colId="12">
      <customFilters>
        <customFilter operator="equal" val="《教育公共&#10;基础》"/>
      </customFilters>
    </filterColumn>
    <extLst/>
  </autoFilter>
  <mergeCells count="15">
    <mergeCell ref="A1:P1"/>
    <mergeCell ref="A2:P2"/>
    <mergeCell ref="I3:L3"/>
    <mergeCell ref="A3:A4"/>
    <mergeCell ref="B3:B4"/>
    <mergeCell ref="C3:C4"/>
    <mergeCell ref="D3:D4"/>
    <mergeCell ref="E3:E4"/>
    <mergeCell ref="F3:F4"/>
    <mergeCell ref="G3:G4"/>
    <mergeCell ref="H3:H4"/>
    <mergeCell ref="M3:M4"/>
    <mergeCell ref="N3:N4"/>
    <mergeCell ref="O3:O4"/>
    <mergeCell ref="P3:P4"/>
  </mergeCells>
  <pageMargins left="0.275" right="0.118055555555556" top="0.550694444444444" bottom="0.196527777777778" header="0.511805555555556" footer="0.118055555555556"/>
  <pageSetup paperSize="9" orientation="landscape" horizontalDpi="600"/>
  <headerFooter alignWithMargins="0">
    <oddFooter>&amp;C第 &amp;P 页，共 &amp;N 页</oddFooter>
    <evenFooter>&amp;L&amp;"仿宋"&amp;P</even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outlinePr summaryBelow="0" summaryRight="0"/>
  </sheetPr>
  <dimension ref="A1:P23"/>
  <sheetViews>
    <sheetView zoomScaleSheetLayoutView="60" workbookViewId="0">
      <pane ySplit="4" topLeftCell="A5" activePane="bottomLeft" state="frozen"/>
      <selection/>
      <selection pane="bottomLeft" activeCell="K11" sqref="K11"/>
    </sheetView>
  </sheetViews>
  <sheetFormatPr defaultColWidth="9" defaultRowHeight="14.25" customHeight="1"/>
  <cols>
    <col min="1" max="1" width="4" style="79" customWidth="1"/>
    <col min="2" max="2" width="5.375" style="79" customWidth="1"/>
    <col min="3" max="3" width="8.375" style="80" customWidth="1"/>
    <col min="4" max="4" width="9.75" style="79" customWidth="1"/>
    <col min="5" max="5" width="7.5" style="80" customWidth="1"/>
    <col min="6" max="6" width="8.5" style="79" customWidth="1"/>
    <col min="7" max="7" width="9.75" style="79" customWidth="1"/>
    <col min="8" max="8" width="5.25" style="80" customWidth="1"/>
    <col min="9" max="9" width="6.625" style="80" customWidth="1"/>
    <col min="10" max="10" width="13.125" style="80" customWidth="1"/>
    <col min="11" max="11" width="30.125" style="79" customWidth="1"/>
    <col min="12" max="12" width="15.125" style="79" customWidth="1"/>
    <col min="13" max="13" width="6.625" style="80" customWidth="1"/>
    <col min="14" max="14" width="9.875" style="79" customWidth="1"/>
    <col min="15" max="15" width="10" style="79" customWidth="1"/>
    <col min="16" max="16" width="4.75" style="79" customWidth="1"/>
    <col min="17" max="16384" width="9" style="80"/>
  </cols>
  <sheetData>
    <row r="1" customHeight="1" spans="1:16">
      <c r="A1" s="81" t="s">
        <v>217</v>
      </c>
      <c r="B1" s="81"/>
      <c r="C1" s="81"/>
      <c r="D1" s="81"/>
      <c r="E1" s="81"/>
      <c r="F1" s="81"/>
      <c r="G1" s="81"/>
      <c r="H1" s="82"/>
      <c r="I1" s="81"/>
      <c r="J1" s="81"/>
      <c r="K1" s="81"/>
      <c r="L1" s="81"/>
      <c r="M1" s="81"/>
      <c r="N1" s="81"/>
      <c r="O1" s="81"/>
      <c r="P1" s="81"/>
    </row>
    <row r="2" ht="31" customHeight="1" spans="1:16">
      <c r="A2" s="83" t="s">
        <v>406</v>
      </c>
      <c r="B2" s="83"/>
      <c r="C2" s="83"/>
      <c r="D2" s="83"/>
      <c r="E2" s="83"/>
      <c r="F2" s="83"/>
      <c r="G2" s="83"/>
      <c r="H2" s="84"/>
      <c r="I2" s="83"/>
      <c r="J2" s="83"/>
      <c r="K2" s="83"/>
      <c r="L2" s="83"/>
      <c r="M2" s="83"/>
      <c r="N2" s="89"/>
      <c r="O2" s="83"/>
      <c r="P2" s="83"/>
    </row>
    <row r="3" ht="22" customHeight="1" spans="1:16">
      <c r="A3" s="85" t="s">
        <v>1</v>
      </c>
      <c r="B3" s="86" t="s">
        <v>2</v>
      </c>
      <c r="C3" s="86" t="s">
        <v>3</v>
      </c>
      <c r="D3" s="86" t="s">
        <v>4</v>
      </c>
      <c r="E3" s="86" t="s">
        <v>5</v>
      </c>
      <c r="F3" s="86" t="s">
        <v>6</v>
      </c>
      <c r="G3" s="86" t="s">
        <v>7</v>
      </c>
      <c r="H3" s="86" t="s">
        <v>8</v>
      </c>
      <c r="I3" s="86" t="s">
        <v>9</v>
      </c>
      <c r="J3" s="86"/>
      <c r="K3" s="86"/>
      <c r="L3" s="86"/>
      <c r="M3" s="85" t="s">
        <v>10</v>
      </c>
      <c r="N3" s="85" t="s">
        <v>11</v>
      </c>
      <c r="O3" s="85" t="s">
        <v>12</v>
      </c>
      <c r="P3" s="85" t="s">
        <v>13</v>
      </c>
    </row>
    <row r="4" ht="32" customHeight="1" spans="1:16">
      <c r="A4" s="85"/>
      <c r="B4" s="86"/>
      <c r="C4" s="86"/>
      <c r="D4" s="86"/>
      <c r="E4" s="86"/>
      <c r="F4" s="86"/>
      <c r="G4" s="86"/>
      <c r="H4" s="86"/>
      <c r="I4" s="85" t="s">
        <v>14</v>
      </c>
      <c r="J4" s="85" t="s">
        <v>15</v>
      </c>
      <c r="K4" s="85" t="s">
        <v>16</v>
      </c>
      <c r="L4" s="85" t="s">
        <v>17</v>
      </c>
      <c r="M4" s="85"/>
      <c r="N4" s="85"/>
      <c r="O4" s="85"/>
      <c r="P4" s="85"/>
    </row>
    <row r="5" ht="48" hidden="1" customHeight="1" spans="1:16">
      <c r="A5" s="87">
        <v>1</v>
      </c>
      <c r="B5" s="87">
        <v>619001</v>
      </c>
      <c r="C5" s="87" t="s">
        <v>407</v>
      </c>
      <c r="D5" s="87" t="s">
        <v>408</v>
      </c>
      <c r="E5" s="87" t="s">
        <v>32</v>
      </c>
      <c r="F5" s="87" t="s">
        <v>409</v>
      </c>
      <c r="G5" s="87" t="s">
        <v>137</v>
      </c>
      <c r="H5" s="87">
        <v>1</v>
      </c>
      <c r="I5" s="90" t="s">
        <v>23</v>
      </c>
      <c r="J5" s="87" t="s">
        <v>24</v>
      </c>
      <c r="K5" s="91" t="s">
        <v>410</v>
      </c>
      <c r="L5" s="92"/>
      <c r="M5" s="90" t="s">
        <v>26</v>
      </c>
      <c r="N5" s="87" t="s">
        <v>411</v>
      </c>
      <c r="O5" s="87" t="s">
        <v>412</v>
      </c>
      <c r="P5" s="90"/>
    </row>
    <row r="6" ht="43" hidden="1" customHeight="1" spans="1:16">
      <c r="A6" s="87">
        <v>2</v>
      </c>
      <c r="B6" s="87">
        <v>619002</v>
      </c>
      <c r="C6" s="88"/>
      <c r="D6" s="87" t="s">
        <v>413</v>
      </c>
      <c r="E6" s="87" t="s">
        <v>32</v>
      </c>
      <c r="F6" s="87" t="s">
        <v>409</v>
      </c>
      <c r="G6" s="87"/>
      <c r="H6" s="87">
        <v>1</v>
      </c>
      <c r="I6" s="90"/>
      <c r="J6" s="87" t="s">
        <v>24</v>
      </c>
      <c r="K6" s="91" t="s">
        <v>410</v>
      </c>
      <c r="L6" s="85"/>
      <c r="M6" s="90"/>
      <c r="N6" s="87" t="s">
        <v>414</v>
      </c>
      <c r="O6" s="87" t="s">
        <v>412</v>
      </c>
      <c r="P6" s="86"/>
    </row>
    <row r="7" ht="42" hidden="1" customHeight="1" spans="1:16">
      <c r="A7" s="87">
        <v>3</v>
      </c>
      <c r="B7" s="87">
        <v>619003</v>
      </c>
      <c r="C7" s="88"/>
      <c r="D7" s="87" t="s">
        <v>415</v>
      </c>
      <c r="E7" s="87" t="s">
        <v>32</v>
      </c>
      <c r="F7" s="87" t="s">
        <v>409</v>
      </c>
      <c r="G7" s="87"/>
      <c r="H7" s="87">
        <v>1</v>
      </c>
      <c r="I7" s="90"/>
      <c r="J7" s="87" t="s">
        <v>24</v>
      </c>
      <c r="K7" s="91" t="s">
        <v>410</v>
      </c>
      <c r="L7" s="85"/>
      <c r="M7" s="90"/>
      <c r="N7" s="87" t="s">
        <v>416</v>
      </c>
      <c r="O7" s="87" t="s">
        <v>412</v>
      </c>
      <c r="P7" s="86"/>
    </row>
    <row r="8" ht="53" customHeight="1" spans="1:16">
      <c r="A8" s="87">
        <v>4</v>
      </c>
      <c r="B8" s="87">
        <v>619004</v>
      </c>
      <c r="C8" s="87" t="s">
        <v>417</v>
      </c>
      <c r="D8" s="87" t="s">
        <v>418</v>
      </c>
      <c r="E8" s="87" t="s">
        <v>419</v>
      </c>
      <c r="F8" s="87" t="s">
        <v>420</v>
      </c>
      <c r="G8" s="87"/>
      <c r="H8" s="87">
        <v>1</v>
      </c>
      <c r="I8" s="90"/>
      <c r="J8" s="87" t="s">
        <v>24</v>
      </c>
      <c r="K8" s="93" t="s">
        <v>421</v>
      </c>
      <c r="L8" s="87" t="s">
        <v>422</v>
      </c>
      <c r="M8" s="87" t="s">
        <v>69</v>
      </c>
      <c r="N8" s="87" t="s">
        <v>423</v>
      </c>
      <c r="O8" s="87" t="s">
        <v>412</v>
      </c>
      <c r="P8" s="94"/>
    </row>
    <row r="9" ht="68" customHeight="1" spans="1:16">
      <c r="A9" s="87">
        <v>5</v>
      </c>
      <c r="B9" s="87">
        <v>619005</v>
      </c>
      <c r="C9" s="87" t="s">
        <v>417</v>
      </c>
      <c r="D9" s="87" t="s">
        <v>424</v>
      </c>
      <c r="E9" s="87" t="s">
        <v>419</v>
      </c>
      <c r="F9" s="87" t="s">
        <v>425</v>
      </c>
      <c r="G9" s="87"/>
      <c r="H9" s="87">
        <v>5</v>
      </c>
      <c r="I9" s="90"/>
      <c r="J9" s="87" t="s">
        <v>24</v>
      </c>
      <c r="K9" s="93" t="s">
        <v>426</v>
      </c>
      <c r="L9" s="87" t="s">
        <v>427</v>
      </c>
      <c r="M9" s="87" t="s">
        <v>69</v>
      </c>
      <c r="N9" s="87" t="s">
        <v>423</v>
      </c>
      <c r="O9" s="87" t="s">
        <v>412</v>
      </c>
      <c r="P9" s="90"/>
    </row>
    <row r="10" ht="84" customHeight="1" spans="1:16">
      <c r="A10" s="87">
        <v>6</v>
      </c>
      <c r="B10" s="87">
        <v>619006</v>
      </c>
      <c r="C10" s="87" t="s">
        <v>417</v>
      </c>
      <c r="D10" s="87" t="s">
        <v>424</v>
      </c>
      <c r="E10" s="87" t="s">
        <v>419</v>
      </c>
      <c r="F10" s="87" t="s">
        <v>428</v>
      </c>
      <c r="G10" s="87"/>
      <c r="H10" s="87">
        <v>2</v>
      </c>
      <c r="I10" s="90"/>
      <c r="J10" s="87" t="s">
        <v>24</v>
      </c>
      <c r="K10" s="93" t="s">
        <v>429</v>
      </c>
      <c r="L10" s="87" t="s">
        <v>430</v>
      </c>
      <c r="M10" s="87" t="s">
        <v>69</v>
      </c>
      <c r="N10" s="87" t="s">
        <v>423</v>
      </c>
      <c r="O10" s="87" t="s">
        <v>412</v>
      </c>
      <c r="P10" s="94"/>
    </row>
    <row r="11" ht="58" customHeight="1" spans="1:16">
      <c r="A11" s="87">
        <v>7</v>
      </c>
      <c r="B11" s="87">
        <v>619007</v>
      </c>
      <c r="C11" s="87" t="s">
        <v>417</v>
      </c>
      <c r="D11" s="87" t="s">
        <v>424</v>
      </c>
      <c r="E11" s="87" t="s">
        <v>419</v>
      </c>
      <c r="F11" s="87" t="s">
        <v>431</v>
      </c>
      <c r="G11" s="87"/>
      <c r="H11" s="87">
        <v>2</v>
      </c>
      <c r="I11" s="90"/>
      <c r="J11" s="87" t="s">
        <v>24</v>
      </c>
      <c r="K11" s="93" t="s">
        <v>432</v>
      </c>
      <c r="L11" s="87" t="s">
        <v>433</v>
      </c>
      <c r="M11" s="87" t="s">
        <v>69</v>
      </c>
      <c r="N11" s="87" t="s">
        <v>423</v>
      </c>
      <c r="O11" s="87" t="s">
        <v>412</v>
      </c>
      <c r="P11" s="94"/>
    </row>
    <row r="12" ht="65" customHeight="1" spans="1:16">
      <c r="A12" s="87">
        <v>8</v>
      </c>
      <c r="B12" s="87">
        <v>619008</v>
      </c>
      <c r="C12" s="87" t="s">
        <v>417</v>
      </c>
      <c r="D12" s="87" t="s">
        <v>434</v>
      </c>
      <c r="E12" s="87" t="s">
        <v>419</v>
      </c>
      <c r="F12" s="87" t="s">
        <v>435</v>
      </c>
      <c r="G12" s="87"/>
      <c r="H12" s="87">
        <v>5</v>
      </c>
      <c r="I12" s="90"/>
      <c r="J12" s="87" t="s">
        <v>24</v>
      </c>
      <c r="K12" s="93" t="s">
        <v>426</v>
      </c>
      <c r="L12" s="87" t="s">
        <v>427</v>
      </c>
      <c r="M12" s="87" t="s">
        <v>69</v>
      </c>
      <c r="N12" s="87" t="s">
        <v>423</v>
      </c>
      <c r="O12" s="87" t="s">
        <v>412</v>
      </c>
      <c r="P12" s="94"/>
    </row>
    <row r="13" ht="65" customHeight="1" spans="1:16">
      <c r="A13" s="87">
        <v>9</v>
      </c>
      <c r="B13" s="87">
        <v>619009</v>
      </c>
      <c r="C13" s="87" t="s">
        <v>417</v>
      </c>
      <c r="D13" s="87" t="s">
        <v>434</v>
      </c>
      <c r="E13" s="87" t="s">
        <v>419</v>
      </c>
      <c r="F13" s="87" t="s">
        <v>436</v>
      </c>
      <c r="G13" s="87"/>
      <c r="H13" s="87">
        <v>6</v>
      </c>
      <c r="I13" s="90"/>
      <c r="J13" s="87" t="s">
        <v>24</v>
      </c>
      <c r="K13" s="93" t="s">
        <v>426</v>
      </c>
      <c r="L13" s="87" t="s">
        <v>427</v>
      </c>
      <c r="M13" s="87" t="s">
        <v>69</v>
      </c>
      <c r="N13" s="87" t="s">
        <v>423</v>
      </c>
      <c r="O13" s="87" t="s">
        <v>412</v>
      </c>
      <c r="P13" s="94"/>
    </row>
    <row r="14" ht="93" customHeight="1" spans="1:16">
      <c r="A14" s="87">
        <v>10</v>
      </c>
      <c r="B14" s="87">
        <v>619010</v>
      </c>
      <c r="C14" s="87" t="s">
        <v>417</v>
      </c>
      <c r="D14" s="87" t="s">
        <v>434</v>
      </c>
      <c r="E14" s="87" t="s">
        <v>419</v>
      </c>
      <c r="F14" s="87" t="s">
        <v>428</v>
      </c>
      <c r="G14" s="87"/>
      <c r="H14" s="87">
        <v>7</v>
      </c>
      <c r="I14" s="90"/>
      <c r="J14" s="87" t="s">
        <v>24</v>
      </c>
      <c r="K14" s="93" t="s">
        <v>437</v>
      </c>
      <c r="L14" s="87" t="s">
        <v>430</v>
      </c>
      <c r="M14" s="87" t="s">
        <v>69</v>
      </c>
      <c r="N14" s="87" t="s">
        <v>423</v>
      </c>
      <c r="O14" s="87" t="s">
        <v>412</v>
      </c>
      <c r="P14" s="94"/>
    </row>
    <row r="15" ht="70" customHeight="1" spans="1:16">
      <c r="A15" s="87">
        <v>11</v>
      </c>
      <c r="B15" s="87">
        <v>619011</v>
      </c>
      <c r="C15" s="87" t="s">
        <v>417</v>
      </c>
      <c r="D15" s="87" t="s">
        <v>434</v>
      </c>
      <c r="E15" s="87" t="s">
        <v>419</v>
      </c>
      <c r="F15" s="87" t="s">
        <v>431</v>
      </c>
      <c r="G15" s="87" t="s">
        <v>137</v>
      </c>
      <c r="H15" s="87">
        <v>1</v>
      </c>
      <c r="I15" s="90" t="s">
        <v>23</v>
      </c>
      <c r="J15" s="87" t="s">
        <v>24</v>
      </c>
      <c r="K15" s="93" t="s">
        <v>438</v>
      </c>
      <c r="L15" s="87" t="s">
        <v>433</v>
      </c>
      <c r="M15" s="87" t="s">
        <v>69</v>
      </c>
      <c r="N15" s="87" t="s">
        <v>423</v>
      </c>
      <c r="O15" s="87" t="s">
        <v>412</v>
      </c>
      <c r="P15" s="94"/>
    </row>
    <row r="16" ht="66" customHeight="1" spans="1:16">
      <c r="A16" s="87">
        <v>12</v>
      </c>
      <c r="B16" s="87">
        <v>619012</v>
      </c>
      <c r="C16" s="87" t="s">
        <v>417</v>
      </c>
      <c r="D16" s="87" t="s">
        <v>434</v>
      </c>
      <c r="E16" s="87" t="s">
        <v>419</v>
      </c>
      <c r="F16" s="87" t="s">
        <v>439</v>
      </c>
      <c r="G16" s="87"/>
      <c r="H16" s="87">
        <v>2</v>
      </c>
      <c r="I16" s="90"/>
      <c r="J16" s="95" t="s">
        <v>24</v>
      </c>
      <c r="K16" s="93" t="s">
        <v>440</v>
      </c>
      <c r="L16" s="87" t="s">
        <v>441</v>
      </c>
      <c r="M16" s="87" t="s">
        <v>69</v>
      </c>
      <c r="N16" s="87" t="s">
        <v>423</v>
      </c>
      <c r="O16" s="87" t="s">
        <v>412</v>
      </c>
      <c r="P16" s="94"/>
    </row>
    <row r="17" ht="59" customHeight="1" spans="1:16">
      <c r="A17" s="87">
        <v>13</v>
      </c>
      <c r="B17" s="87">
        <v>619013</v>
      </c>
      <c r="C17" s="87" t="s">
        <v>417</v>
      </c>
      <c r="D17" s="87" t="s">
        <v>434</v>
      </c>
      <c r="E17" s="87" t="s">
        <v>419</v>
      </c>
      <c r="F17" s="87" t="s">
        <v>442</v>
      </c>
      <c r="G17" s="87"/>
      <c r="H17" s="87">
        <v>2</v>
      </c>
      <c r="I17" s="90"/>
      <c r="J17" s="95" t="s">
        <v>24</v>
      </c>
      <c r="K17" s="93" t="s">
        <v>443</v>
      </c>
      <c r="L17" s="87" t="s">
        <v>444</v>
      </c>
      <c r="M17" s="87" t="s">
        <v>69</v>
      </c>
      <c r="N17" s="87" t="s">
        <v>423</v>
      </c>
      <c r="O17" s="87" t="s">
        <v>412</v>
      </c>
      <c r="P17" s="94"/>
    </row>
    <row r="18" ht="55" customHeight="1" spans="1:16">
      <c r="A18" s="87">
        <v>14</v>
      </c>
      <c r="B18" s="87">
        <v>619014</v>
      </c>
      <c r="C18" s="87" t="s">
        <v>417</v>
      </c>
      <c r="D18" s="87" t="s">
        <v>434</v>
      </c>
      <c r="E18" s="87" t="s">
        <v>419</v>
      </c>
      <c r="F18" s="87" t="s">
        <v>445</v>
      </c>
      <c r="G18" s="87"/>
      <c r="H18" s="87">
        <v>3</v>
      </c>
      <c r="I18" s="90"/>
      <c r="J18" s="95" t="s">
        <v>24</v>
      </c>
      <c r="K18" s="93" t="s">
        <v>446</v>
      </c>
      <c r="L18" s="87" t="s">
        <v>447</v>
      </c>
      <c r="M18" s="87" t="s">
        <v>69</v>
      </c>
      <c r="N18" s="87" t="s">
        <v>423</v>
      </c>
      <c r="O18" s="87" t="s">
        <v>412</v>
      </c>
      <c r="P18" s="94"/>
    </row>
    <row r="19" ht="60" customHeight="1" spans="1:16">
      <c r="A19" s="87">
        <v>15</v>
      </c>
      <c r="B19" s="87">
        <v>619015</v>
      </c>
      <c r="C19" s="87" t="s">
        <v>417</v>
      </c>
      <c r="D19" s="87" t="s">
        <v>434</v>
      </c>
      <c r="E19" s="87" t="s">
        <v>419</v>
      </c>
      <c r="F19" s="87" t="s">
        <v>448</v>
      </c>
      <c r="G19" s="87"/>
      <c r="H19" s="87">
        <v>2</v>
      </c>
      <c r="I19" s="90"/>
      <c r="J19" s="95" t="s">
        <v>24</v>
      </c>
      <c r="K19" s="93" t="s">
        <v>449</v>
      </c>
      <c r="L19" s="87" t="s">
        <v>450</v>
      </c>
      <c r="M19" s="87" t="s">
        <v>69</v>
      </c>
      <c r="N19" s="87" t="s">
        <v>423</v>
      </c>
      <c r="O19" s="87" t="s">
        <v>412</v>
      </c>
      <c r="P19" s="94"/>
    </row>
    <row r="20" ht="63" customHeight="1" spans="1:16">
      <c r="A20" s="87">
        <v>16</v>
      </c>
      <c r="B20" s="87">
        <v>619016</v>
      </c>
      <c r="C20" s="87" t="s">
        <v>417</v>
      </c>
      <c r="D20" s="87" t="s">
        <v>434</v>
      </c>
      <c r="E20" s="87" t="s">
        <v>419</v>
      </c>
      <c r="F20" s="87" t="s">
        <v>451</v>
      </c>
      <c r="G20" s="87"/>
      <c r="H20" s="87">
        <v>1</v>
      </c>
      <c r="I20" s="90"/>
      <c r="J20" s="95" t="s">
        <v>24</v>
      </c>
      <c r="K20" s="93" t="s">
        <v>452</v>
      </c>
      <c r="L20" s="87" t="s">
        <v>453</v>
      </c>
      <c r="M20" s="87" t="s">
        <v>69</v>
      </c>
      <c r="N20" s="87" t="s">
        <v>423</v>
      </c>
      <c r="O20" s="87" t="s">
        <v>412</v>
      </c>
      <c r="P20" s="94"/>
    </row>
    <row r="21" ht="50" customHeight="1" spans="1:16">
      <c r="A21" s="87">
        <v>17</v>
      </c>
      <c r="B21" s="87">
        <v>619017</v>
      </c>
      <c r="C21" s="87" t="s">
        <v>417</v>
      </c>
      <c r="D21" s="87" t="s">
        <v>434</v>
      </c>
      <c r="E21" s="87" t="s">
        <v>419</v>
      </c>
      <c r="F21" s="87" t="s">
        <v>454</v>
      </c>
      <c r="G21" s="87"/>
      <c r="H21" s="87">
        <v>2</v>
      </c>
      <c r="I21" s="90"/>
      <c r="J21" s="95" t="s">
        <v>24</v>
      </c>
      <c r="K21" s="93" t="s">
        <v>455</v>
      </c>
      <c r="L21" s="87" t="s">
        <v>456</v>
      </c>
      <c r="M21" s="87" t="s">
        <v>69</v>
      </c>
      <c r="N21" s="87" t="s">
        <v>423</v>
      </c>
      <c r="O21" s="87" t="s">
        <v>412</v>
      </c>
      <c r="P21" s="94"/>
    </row>
    <row r="22" ht="78" customHeight="1" spans="1:16">
      <c r="A22" s="87">
        <v>18</v>
      </c>
      <c r="B22" s="87">
        <v>619018</v>
      </c>
      <c r="C22" s="87" t="s">
        <v>417</v>
      </c>
      <c r="D22" s="87" t="s">
        <v>434</v>
      </c>
      <c r="E22" s="87" t="s">
        <v>419</v>
      </c>
      <c r="F22" s="87" t="s">
        <v>457</v>
      </c>
      <c r="G22" s="87"/>
      <c r="H22" s="87">
        <v>1</v>
      </c>
      <c r="I22" s="90"/>
      <c r="J22" s="95" t="s">
        <v>24</v>
      </c>
      <c r="K22" s="93" t="s">
        <v>458</v>
      </c>
      <c r="L22" s="87" t="s">
        <v>459</v>
      </c>
      <c r="M22" s="87" t="s">
        <v>69</v>
      </c>
      <c r="N22" s="87" t="s">
        <v>423</v>
      </c>
      <c r="O22" s="87" t="s">
        <v>412</v>
      </c>
      <c r="P22" s="94"/>
    </row>
    <row r="23" ht="69" customHeight="1" spans="1:16">
      <c r="A23" s="87">
        <v>19</v>
      </c>
      <c r="B23" s="87">
        <v>619019</v>
      </c>
      <c r="C23" s="87" t="s">
        <v>417</v>
      </c>
      <c r="D23" s="87" t="s">
        <v>434</v>
      </c>
      <c r="E23" s="87" t="s">
        <v>419</v>
      </c>
      <c r="F23" s="87" t="s">
        <v>460</v>
      </c>
      <c r="G23" s="87"/>
      <c r="H23" s="87">
        <v>1</v>
      </c>
      <c r="I23" s="90"/>
      <c r="J23" s="95" t="s">
        <v>24</v>
      </c>
      <c r="K23" s="93" t="s">
        <v>461</v>
      </c>
      <c r="L23" s="87" t="s">
        <v>462</v>
      </c>
      <c r="M23" s="87" t="s">
        <v>69</v>
      </c>
      <c r="N23" s="87" t="s">
        <v>423</v>
      </c>
      <c r="O23" s="87" t="s">
        <v>412</v>
      </c>
      <c r="P23" s="96"/>
    </row>
  </sheetData>
  <autoFilter ref="A4:P23">
    <filterColumn colId="12">
      <customFilters>
        <customFilter operator="equal" val="《教育公共基础》"/>
      </customFilters>
    </filterColumn>
    <extLst/>
  </autoFilter>
  <mergeCells count="21">
    <mergeCell ref="A1:P1"/>
    <mergeCell ref="A2:P2"/>
    <mergeCell ref="I3:L3"/>
    <mergeCell ref="A3:A4"/>
    <mergeCell ref="B3:B4"/>
    <mergeCell ref="C3:C4"/>
    <mergeCell ref="C5:C7"/>
    <mergeCell ref="D3:D4"/>
    <mergeCell ref="E3:E4"/>
    <mergeCell ref="F3:F4"/>
    <mergeCell ref="G3:G4"/>
    <mergeCell ref="G5:G14"/>
    <mergeCell ref="G15:G23"/>
    <mergeCell ref="H3:H4"/>
    <mergeCell ref="I5:I14"/>
    <mergeCell ref="I15:I23"/>
    <mergeCell ref="M3:M4"/>
    <mergeCell ref="M5:M7"/>
    <mergeCell ref="N3:N4"/>
    <mergeCell ref="O3:O4"/>
    <mergeCell ref="P3:P4"/>
  </mergeCells>
  <dataValidations count="1">
    <dataValidation allowBlank="1" showInputMessage="1" showErrorMessage="1" sqref="G8:G14 G18:G23"/>
  </dataValidations>
  <printOptions horizontalCentered="1"/>
  <pageMargins left="0.700694444444444" right="0.700694444444444" top="0.751388888888889" bottom="0.751388888888889" header="0.298611111111111" footer="0.298611111111111"/>
  <pageSetup paperSize="9" scale="75" orientation="landscape" horizontalDpi="600"/>
  <headerFooter/>
  <pictur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2"/>
  <sheetViews>
    <sheetView zoomScale="130" zoomScaleNormal="130" topLeftCell="A39" workbookViewId="0">
      <selection activeCell="H50" sqref="H50"/>
    </sheetView>
  </sheetViews>
  <sheetFormatPr defaultColWidth="9" defaultRowHeight="14.25"/>
  <cols>
    <col min="1" max="1" width="5.06666666666667" style="1" customWidth="1"/>
    <col min="2" max="2" width="7.875" style="1" customWidth="1"/>
    <col min="3" max="3" width="7.25" style="1" customWidth="1"/>
    <col min="4" max="4" width="6.21666666666667" style="1" customWidth="1"/>
    <col min="5" max="5" width="6.925" style="1" customWidth="1"/>
    <col min="6" max="6" width="8.75" style="1" customWidth="1"/>
    <col min="7" max="7" width="11.75" style="1" customWidth="1"/>
    <col min="8" max="8" width="6" style="1" customWidth="1"/>
    <col min="9" max="9" width="4.64166666666667" style="1" customWidth="1"/>
    <col min="10" max="10" width="5.85" style="1" customWidth="1"/>
    <col min="11" max="11" width="6.925" style="1" customWidth="1"/>
    <col min="12" max="12" width="18.3583333333333" style="1" customWidth="1"/>
    <col min="13" max="13" width="10.4583333333333" style="1" customWidth="1"/>
    <col min="14" max="14" width="8.125" style="1" customWidth="1"/>
    <col min="15" max="15" width="7.55833333333333" style="1" customWidth="1"/>
    <col min="16" max="16" width="8.28333333333333" style="1" customWidth="1"/>
    <col min="17" max="17" width="6.24166666666667" style="1" customWidth="1"/>
    <col min="18" max="16384" width="9" style="1"/>
  </cols>
  <sheetData>
    <row r="1" ht="24" customHeight="1" spans="1:17">
      <c r="A1" s="54" t="s">
        <v>217</v>
      </c>
      <c r="B1" s="55"/>
      <c r="C1" s="54"/>
      <c r="D1" s="54"/>
      <c r="E1" s="54"/>
      <c r="F1" s="54"/>
      <c r="G1" s="54"/>
      <c r="H1" s="56"/>
      <c r="I1" s="56"/>
      <c r="J1" s="54"/>
      <c r="K1" s="54"/>
      <c r="L1" s="54"/>
      <c r="M1" s="54"/>
      <c r="N1" s="54"/>
      <c r="O1" s="54"/>
      <c r="P1" s="54"/>
      <c r="Q1" s="54"/>
    </row>
    <row r="2" ht="36" customHeight="1" spans="1:17">
      <c r="A2" s="6" t="s">
        <v>463</v>
      </c>
      <c r="B2" s="6"/>
      <c r="C2" s="6"/>
      <c r="D2" s="6"/>
      <c r="E2" s="6"/>
      <c r="F2" s="6"/>
      <c r="G2" s="6"/>
      <c r="H2" s="7"/>
      <c r="I2" s="7"/>
      <c r="J2" s="6"/>
      <c r="K2" s="6"/>
      <c r="L2" s="6"/>
      <c r="M2" s="6"/>
      <c r="N2" s="6"/>
      <c r="O2" s="26"/>
      <c r="P2" s="6"/>
      <c r="Q2" s="6"/>
    </row>
    <row r="3" ht="24" customHeight="1" spans="1:17">
      <c r="A3" s="8" t="s">
        <v>1</v>
      </c>
      <c r="B3" s="9" t="s">
        <v>2</v>
      </c>
      <c r="C3" s="9" t="s">
        <v>3</v>
      </c>
      <c r="D3" s="9" t="s">
        <v>4</v>
      </c>
      <c r="E3" s="9" t="s">
        <v>5</v>
      </c>
      <c r="F3" s="9" t="s">
        <v>6</v>
      </c>
      <c r="G3" s="9" t="s">
        <v>7</v>
      </c>
      <c r="H3" s="57" t="s">
        <v>133</v>
      </c>
      <c r="I3" s="8" t="s">
        <v>8</v>
      </c>
      <c r="J3" s="9" t="s">
        <v>9</v>
      </c>
      <c r="K3" s="9"/>
      <c r="L3" s="9"/>
      <c r="M3" s="9"/>
      <c r="N3" s="27" t="s">
        <v>10</v>
      </c>
      <c r="O3" s="9" t="s">
        <v>11</v>
      </c>
      <c r="P3" s="9" t="s">
        <v>12</v>
      </c>
      <c r="Q3" s="9" t="s">
        <v>13</v>
      </c>
    </row>
    <row r="4" ht="25" customHeight="1" spans="1:17">
      <c r="A4" s="8"/>
      <c r="B4" s="9"/>
      <c r="C4" s="9"/>
      <c r="D4" s="9"/>
      <c r="E4" s="9"/>
      <c r="F4" s="9"/>
      <c r="G4" s="9"/>
      <c r="H4" s="58"/>
      <c r="I4" s="8"/>
      <c r="J4" s="8" t="s">
        <v>14</v>
      </c>
      <c r="K4" s="8" t="s">
        <v>15</v>
      </c>
      <c r="L4" s="8" t="s">
        <v>16</v>
      </c>
      <c r="M4" s="8" t="s">
        <v>17</v>
      </c>
      <c r="N4" s="27"/>
      <c r="O4" s="9"/>
      <c r="P4" s="9"/>
      <c r="Q4" s="9"/>
    </row>
    <row r="5" ht="80" customHeight="1" spans="1:17">
      <c r="A5" s="59">
        <v>1</v>
      </c>
      <c r="B5" s="60">
        <v>614001</v>
      </c>
      <c r="C5" s="61" t="s">
        <v>464</v>
      </c>
      <c r="D5" s="61" t="s">
        <v>465</v>
      </c>
      <c r="E5" s="61" t="s">
        <v>229</v>
      </c>
      <c r="F5" s="61" t="s">
        <v>466</v>
      </c>
      <c r="G5" s="62" t="s">
        <v>467</v>
      </c>
      <c r="H5" s="61"/>
      <c r="I5" s="69">
        <v>15</v>
      </c>
      <c r="J5" s="62" t="s">
        <v>468</v>
      </c>
      <c r="K5" s="61" t="s">
        <v>34</v>
      </c>
      <c r="L5" s="70" t="s">
        <v>469</v>
      </c>
      <c r="M5" s="61" t="s">
        <v>470</v>
      </c>
      <c r="N5" s="61" t="s">
        <v>69</v>
      </c>
      <c r="O5" s="71" t="s">
        <v>471</v>
      </c>
      <c r="P5" s="71" t="s">
        <v>471</v>
      </c>
      <c r="Q5" s="31"/>
    </row>
    <row r="6" ht="81" customHeight="1" spans="1:17">
      <c r="A6" s="59">
        <v>2</v>
      </c>
      <c r="B6" s="59">
        <v>614002</v>
      </c>
      <c r="C6" s="61" t="s">
        <v>464</v>
      </c>
      <c r="D6" s="61" t="s">
        <v>472</v>
      </c>
      <c r="E6" s="61" t="s">
        <v>229</v>
      </c>
      <c r="F6" s="61" t="s">
        <v>466</v>
      </c>
      <c r="G6" s="62" t="s">
        <v>467</v>
      </c>
      <c r="H6" s="61"/>
      <c r="I6" s="69">
        <v>10</v>
      </c>
      <c r="J6" s="62" t="s">
        <v>468</v>
      </c>
      <c r="K6" s="61" t="s">
        <v>85</v>
      </c>
      <c r="L6" s="72" t="s">
        <v>473</v>
      </c>
      <c r="M6" s="61" t="s">
        <v>470</v>
      </c>
      <c r="N6" s="61" t="s">
        <v>69</v>
      </c>
      <c r="O6" s="71" t="s">
        <v>471</v>
      </c>
      <c r="P6" s="71" t="s">
        <v>471</v>
      </c>
      <c r="Q6" s="78"/>
    </row>
    <row r="7" ht="115" customHeight="1" spans="1:17">
      <c r="A7" s="59">
        <v>3</v>
      </c>
      <c r="B7" s="60">
        <v>614003</v>
      </c>
      <c r="C7" s="61" t="s">
        <v>464</v>
      </c>
      <c r="D7" s="61" t="s">
        <v>474</v>
      </c>
      <c r="E7" s="61" t="s">
        <v>229</v>
      </c>
      <c r="F7" s="61" t="s">
        <v>425</v>
      </c>
      <c r="G7" s="62" t="s">
        <v>467</v>
      </c>
      <c r="H7" s="61"/>
      <c r="I7" s="69">
        <v>15</v>
      </c>
      <c r="J7" s="62" t="s">
        <v>468</v>
      </c>
      <c r="K7" s="61" t="s">
        <v>239</v>
      </c>
      <c r="L7" s="72" t="s">
        <v>475</v>
      </c>
      <c r="M7" s="61" t="s">
        <v>476</v>
      </c>
      <c r="N7" s="61" t="s">
        <v>69</v>
      </c>
      <c r="O7" s="71" t="s">
        <v>471</v>
      </c>
      <c r="P7" s="71" t="s">
        <v>471</v>
      </c>
      <c r="Q7" s="78"/>
    </row>
    <row r="8" ht="109" customHeight="1" spans="1:17">
      <c r="A8" s="59">
        <v>4</v>
      </c>
      <c r="B8" s="59">
        <v>614004</v>
      </c>
      <c r="C8" s="61" t="s">
        <v>464</v>
      </c>
      <c r="D8" s="61" t="s">
        <v>474</v>
      </c>
      <c r="E8" s="61" t="s">
        <v>229</v>
      </c>
      <c r="F8" s="61" t="s">
        <v>428</v>
      </c>
      <c r="G8" s="62" t="s">
        <v>467</v>
      </c>
      <c r="H8" s="61"/>
      <c r="I8" s="69">
        <v>15</v>
      </c>
      <c r="J8" s="62" t="s">
        <v>468</v>
      </c>
      <c r="K8" s="61" t="s">
        <v>239</v>
      </c>
      <c r="L8" s="72" t="s">
        <v>477</v>
      </c>
      <c r="M8" s="61" t="s">
        <v>478</v>
      </c>
      <c r="N8" s="61" t="s">
        <v>69</v>
      </c>
      <c r="O8" s="71" t="s">
        <v>471</v>
      </c>
      <c r="P8" s="71" t="s">
        <v>471</v>
      </c>
      <c r="Q8" s="78"/>
    </row>
    <row r="9" ht="100" customHeight="1" spans="1:17">
      <c r="A9" s="59">
        <v>5</v>
      </c>
      <c r="B9" s="60">
        <v>614005</v>
      </c>
      <c r="C9" s="61" t="s">
        <v>464</v>
      </c>
      <c r="D9" s="61" t="s">
        <v>474</v>
      </c>
      <c r="E9" s="61" t="s">
        <v>229</v>
      </c>
      <c r="F9" s="61" t="s">
        <v>442</v>
      </c>
      <c r="G9" s="62" t="s">
        <v>467</v>
      </c>
      <c r="H9" s="61"/>
      <c r="I9" s="69">
        <v>10</v>
      </c>
      <c r="J9" s="62" t="s">
        <v>468</v>
      </c>
      <c r="K9" s="61" t="s">
        <v>239</v>
      </c>
      <c r="L9" s="73" t="s">
        <v>479</v>
      </c>
      <c r="M9" s="61" t="s">
        <v>480</v>
      </c>
      <c r="N9" s="61" t="s">
        <v>69</v>
      </c>
      <c r="O9" s="71" t="s">
        <v>471</v>
      </c>
      <c r="P9" s="71" t="s">
        <v>471</v>
      </c>
      <c r="Q9" s="78"/>
    </row>
    <row r="10" ht="101" customHeight="1" spans="1:17">
      <c r="A10" s="59">
        <v>6</v>
      </c>
      <c r="B10" s="59">
        <v>614006</v>
      </c>
      <c r="C10" s="61" t="s">
        <v>464</v>
      </c>
      <c r="D10" s="61" t="s">
        <v>474</v>
      </c>
      <c r="E10" s="61" t="s">
        <v>229</v>
      </c>
      <c r="F10" s="61" t="s">
        <v>445</v>
      </c>
      <c r="G10" s="62" t="s">
        <v>467</v>
      </c>
      <c r="H10" s="61"/>
      <c r="I10" s="69">
        <v>10</v>
      </c>
      <c r="J10" s="62" t="s">
        <v>468</v>
      </c>
      <c r="K10" s="61" t="s">
        <v>239</v>
      </c>
      <c r="L10" s="72" t="s">
        <v>481</v>
      </c>
      <c r="M10" s="61" t="s">
        <v>482</v>
      </c>
      <c r="N10" s="61" t="s">
        <v>69</v>
      </c>
      <c r="O10" s="71" t="s">
        <v>471</v>
      </c>
      <c r="P10" s="71" t="s">
        <v>471</v>
      </c>
      <c r="Q10" s="78"/>
    </row>
    <row r="11" ht="98" customHeight="1" spans="1:17">
      <c r="A11" s="59">
        <v>7</v>
      </c>
      <c r="B11" s="60">
        <v>614007</v>
      </c>
      <c r="C11" s="61" t="s">
        <v>464</v>
      </c>
      <c r="D11" s="61" t="s">
        <v>483</v>
      </c>
      <c r="E11" s="61" t="s">
        <v>229</v>
      </c>
      <c r="F11" s="61" t="s">
        <v>484</v>
      </c>
      <c r="G11" s="62" t="s">
        <v>467</v>
      </c>
      <c r="H11" s="61"/>
      <c r="I11" s="69">
        <v>10</v>
      </c>
      <c r="J11" s="62" t="s">
        <v>468</v>
      </c>
      <c r="K11" s="61" t="s">
        <v>239</v>
      </c>
      <c r="L11" s="72" t="s">
        <v>485</v>
      </c>
      <c r="M11" s="61" t="s">
        <v>486</v>
      </c>
      <c r="N11" s="61" t="s">
        <v>69</v>
      </c>
      <c r="O11" s="71" t="s">
        <v>471</v>
      </c>
      <c r="P11" s="71" t="s">
        <v>471</v>
      </c>
      <c r="Q11" s="78"/>
    </row>
    <row r="12" ht="97" customHeight="1" spans="1:17">
      <c r="A12" s="59">
        <v>8</v>
      </c>
      <c r="B12" s="59">
        <v>614008</v>
      </c>
      <c r="C12" s="61" t="s">
        <v>464</v>
      </c>
      <c r="D12" s="61" t="s">
        <v>483</v>
      </c>
      <c r="E12" s="61" t="s">
        <v>229</v>
      </c>
      <c r="F12" s="61" t="s">
        <v>487</v>
      </c>
      <c r="G12" s="62" t="s">
        <v>467</v>
      </c>
      <c r="H12" s="61"/>
      <c r="I12" s="69">
        <v>10</v>
      </c>
      <c r="J12" s="62" t="s">
        <v>468</v>
      </c>
      <c r="K12" s="61" t="s">
        <v>239</v>
      </c>
      <c r="L12" s="72" t="s">
        <v>488</v>
      </c>
      <c r="M12" s="61" t="s">
        <v>489</v>
      </c>
      <c r="N12" s="61" t="s">
        <v>69</v>
      </c>
      <c r="O12" s="71" t="s">
        <v>471</v>
      </c>
      <c r="P12" s="71" t="s">
        <v>471</v>
      </c>
      <c r="Q12" s="78"/>
    </row>
    <row r="13" ht="90" customHeight="1" spans="1:17">
      <c r="A13" s="59">
        <v>9</v>
      </c>
      <c r="B13" s="60">
        <v>614009</v>
      </c>
      <c r="C13" s="61" t="s">
        <v>464</v>
      </c>
      <c r="D13" s="61" t="s">
        <v>483</v>
      </c>
      <c r="E13" s="61" t="s">
        <v>229</v>
      </c>
      <c r="F13" s="61" t="s">
        <v>490</v>
      </c>
      <c r="G13" s="62" t="s">
        <v>467</v>
      </c>
      <c r="H13" s="62"/>
      <c r="I13" s="69">
        <v>10</v>
      </c>
      <c r="J13" s="62" t="s">
        <v>468</v>
      </c>
      <c r="K13" s="61" t="s">
        <v>239</v>
      </c>
      <c r="L13" s="72" t="s">
        <v>491</v>
      </c>
      <c r="M13" s="61" t="s">
        <v>492</v>
      </c>
      <c r="N13" s="61" t="s">
        <v>69</v>
      </c>
      <c r="O13" s="71" t="s">
        <v>471</v>
      </c>
      <c r="P13" s="71" t="s">
        <v>471</v>
      </c>
      <c r="Q13" s="78"/>
    </row>
    <row r="14" ht="88" customHeight="1" spans="1:17">
      <c r="A14" s="59">
        <v>10</v>
      </c>
      <c r="B14" s="59">
        <v>614010</v>
      </c>
      <c r="C14" s="61" t="s">
        <v>464</v>
      </c>
      <c r="D14" s="61" t="s">
        <v>483</v>
      </c>
      <c r="E14" s="61" t="s">
        <v>229</v>
      </c>
      <c r="F14" s="61" t="s">
        <v>493</v>
      </c>
      <c r="G14" s="62" t="s">
        <v>467</v>
      </c>
      <c r="H14" s="61"/>
      <c r="I14" s="69">
        <v>5</v>
      </c>
      <c r="J14" s="62" t="s">
        <v>468</v>
      </c>
      <c r="K14" s="61" t="s">
        <v>239</v>
      </c>
      <c r="L14" s="73" t="s">
        <v>494</v>
      </c>
      <c r="M14" s="61" t="s">
        <v>495</v>
      </c>
      <c r="N14" s="61" t="s">
        <v>69</v>
      </c>
      <c r="O14" s="71" t="s">
        <v>471</v>
      </c>
      <c r="P14" s="71" t="s">
        <v>471</v>
      </c>
      <c r="Q14" s="78"/>
    </row>
    <row r="15" ht="102" customHeight="1" spans="1:17">
      <c r="A15" s="59">
        <v>11</v>
      </c>
      <c r="B15" s="60">
        <v>614011</v>
      </c>
      <c r="C15" s="61" t="s">
        <v>464</v>
      </c>
      <c r="D15" s="61" t="s">
        <v>483</v>
      </c>
      <c r="E15" s="61" t="s">
        <v>229</v>
      </c>
      <c r="F15" s="61" t="s">
        <v>496</v>
      </c>
      <c r="G15" s="62" t="s">
        <v>467</v>
      </c>
      <c r="H15" s="61"/>
      <c r="I15" s="69">
        <v>5</v>
      </c>
      <c r="J15" s="62" t="s">
        <v>468</v>
      </c>
      <c r="K15" s="61" t="s">
        <v>239</v>
      </c>
      <c r="L15" s="73" t="s">
        <v>497</v>
      </c>
      <c r="M15" s="61" t="s">
        <v>498</v>
      </c>
      <c r="N15" s="61" t="s">
        <v>69</v>
      </c>
      <c r="O15" s="71" t="s">
        <v>471</v>
      </c>
      <c r="P15" s="71" t="s">
        <v>471</v>
      </c>
      <c r="Q15" s="78"/>
    </row>
    <row r="16" ht="88" customHeight="1" spans="1:17">
      <c r="A16" s="59">
        <v>12</v>
      </c>
      <c r="B16" s="59">
        <v>614012</v>
      </c>
      <c r="C16" s="61" t="s">
        <v>464</v>
      </c>
      <c r="D16" s="61" t="s">
        <v>483</v>
      </c>
      <c r="E16" s="61" t="s">
        <v>229</v>
      </c>
      <c r="F16" s="61" t="s">
        <v>499</v>
      </c>
      <c r="G16" s="62" t="s">
        <v>467</v>
      </c>
      <c r="H16" s="61"/>
      <c r="I16" s="69">
        <v>5</v>
      </c>
      <c r="J16" s="62" t="s">
        <v>468</v>
      </c>
      <c r="K16" s="61" t="s">
        <v>239</v>
      </c>
      <c r="L16" s="72" t="s">
        <v>500</v>
      </c>
      <c r="M16" s="61" t="s">
        <v>501</v>
      </c>
      <c r="N16" s="61" t="s">
        <v>69</v>
      </c>
      <c r="O16" s="71" t="s">
        <v>471</v>
      </c>
      <c r="P16" s="71" t="s">
        <v>471</v>
      </c>
      <c r="Q16" s="78"/>
    </row>
    <row r="17" ht="85" customHeight="1" spans="1:17">
      <c r="A17" s="59">
        <v>13</v>
      </c>
      <c r="B17" s="60">
        <v>614013</v>
      </c>
      <c r="C17" s="61" t="s">
        <v>464</v>
      </c>
      <c r="D17" s="61" t="s">
        <v>483</v>
      </c>
      <c r="E17" s="61" t="s">
        <v>229</v>
      </c>
      <c r="F17" s="61" t="s">
        <v>502</v>
      </c>
      <c r="G17" s="62" t="s">
        <v>467</v>
      </c>
      <c r="H17" s="61"/>
      <c r="I17" s="69">
        <v>5</v>
      </c>
      <c r="J17" s="62" t="s">
        <v>468</v>
      </c>
      <c r="K17" s="61" t="s">
        <v>239</v>
      </c>
      <c r="L17" s="73" t="s">
        <v>503</v>
      </c>
      <c r="M17" s="61" t="s">
        <v>504</v>
      </c>
      <c r="N17" s="61" t="s">
        <v>69</v>
      </c>
      <c r="O17" s="71" t="s">
        <v>471</v>
      </c>
      <c r="P17" s="71" t="s">
        <v>471</v>
      </c>
      <c r="Q17" s="78"/>
    </row>
    <row r="18" ht="88" customHeight="1" spans="1:17">
      <c r="A18" s="59">
        <v>14</v>
      </c>
      <c r="B18" s="59">
        <v>614014</v>
      </c>
      <c r="C18" s="61" t="s">
        <v>464</v>
      </c>
      <c r="D18" s="61" t="s">
        <v>505</v>
      </c>
      <c r="E18" s="61" t="s">
        <v>229</v>
      </c>
      <c r="F18" s="61" t="s">
        <v>506</v>
      </c>
      <c r="G18" s="62" t="s">
        <v>467</v>
      </c>
      <c r="H18" s="61"/>
      <c r="I18" s="69">
        <v>5</v>
      </c>
      <c r="J18" s="62" t="s">
        <v>468</v>
      </c>
      <c r="K18" s="61" t="s">
        <v>239</v>
      </c>
      <c r="L18" s="73" t="s">
        <v>507</v>
      </c>
      <c r="M18" s="61" t="s">
        <v>508</v>
      </c>
      <c r="N18" s="61" t="s">
        <v>69</v>
      </c>
      <c r="O18" s="71" t="s">
        <v>471</v>
      </c>
      <c r="P18" s="71" t="s">
        <v>471</v>
      </c>
      <c r="Q18" s="78"/>
    </row>
    <row r="19" s="53" customFormat="1" ht="94" customHeight="1" spans="1:17">
      <c r="A19" s="59">
        <v>15</v>
      </c>
      <c r="B19" s="63">
        <v>614015</v>
      </c>
      <c r="C19" s="64" t="s">
        <v>509</v>
      </c>
      <c r="D19" s="64" t="s">
        <v>510</v>
      </c>
      <c r="E19" s="64" t="s">
        <v>229</v>
      </c>
      <c r="F19" s="64" t="s">
        <v>511</v>
      </c>
      <c r="G19" s="65" t="s">
        <v>512</v>
      </c>
      <c r="H19" s="66"/>
      <c r="I19" s="74">
        <v>2</v>
      </c>
      <c r="J19" s="65" t="s">
        <v>513</v>
      </c>
      <c r="K19" s="64" t="s">
        <v>514</v>
      </c>
      <c r="L19" s="75" t="s">
        <v>515</v>
      </c>
      <c r="M19" s="64"/>
      <c r="N19" s="64" t="s">
        <v>93</v>
      </c>
      <c r="O19" s="76" t="s">
        <v>516</v>
      </c>
      <c r="P19" s="76" t="s">
        <v>517</v>
      </c>
      <c r="Q19" s="66"/>
    </row>
    <row r="20" s="53" customFormat="1" ht="94" customHeight="1" spans="1:17">
      <c r="A20" s="59">
        <v>16</v>
      </c>
      <c r="B20" s="67">
        <v>614016</v>
      </c>
      <c r="C20" s="64" t="s">
        <v>509</v>
      </c>
      <c r="D20" s="64" t="s">
        <v>510</v>
      </c>
      <c r="E20" s="64" t="s">
        <v>229</v>
      </c>
      <c r="F20" s="64" t="s">
        <v>518</v>
      </c>
      <c r="G20" s="65" t="s">
        <v>512</v>
      </c>
      <c r="H20" s="66"/>
      <c r="I20" s="63">
        <v>2</v>
      </c>
      <c r="J20" s="65" t="s">
        <v>513</v>
      </c>
      <c r="K20" s="64" t="s">
        <v>514</v>
      </c>
      <c r="L20" s="73" t="s">
        <v>519</v>
      </c>
      <c r="M20" s="64"/>
      <c r="N20" s="64" t="s">
        <v>93</v>
      </c>
      <c r="O20" s="76" t="s">
        <v>516</v>
      </c>
      <c r="P20" s="76" t="s">
        <v>517</v>
      </c>
      <c r="Q20" s="66"/>
    </row>
    <row r="21" s="53" customFormat="1" ht="94" customHeight="1" spans="1:17">
      <c r="A21" s="59">
        <v>17</v>
      </c>
      <c r="B21" s="63">
        <v>614017</v>
      </c>
      <c r="C21" s="64" t="s">
        <v>509</v>
      </c>
      <c r="D21" s="64" t="s">
        <v>510</v>
      </c>
      <c r="E21" s="64" t="s">
        <v>229</v>
      </c>
      <c r="F21" s="64" t="s">
        <v>520</v>
      </c>
      <c r="G21" s="65" t="s">
        <v>512</v>
      </c>
      <c r="H21" s="66"/>
      <c r="I21" s="63">
        <v>1</v>
      </c>
      <c r="J21" s="65" t="s">
        <v>513</v>
      </c>
      <c r="K21" s="64" t="s">
        <v>239</v>
      </c>
      <c r="L21" s="75" t="s">
        <v>521</v>
      </c>
      <c r="M21" s="64"/>
      <c r="N21" s="77" t="s">
        <v>26</v>
      </c>
      <c r="O21" s="76" t="s">
        <v>516</v>
      </c>
      <c r="P21" s="76" t="s">
        <v>517</v>
      </c>
      <c r="Q21" s="66"/>
    </row>
    <row r="22" s="53" customFormat="1" ht="94" customHeight="1" spans="1:17">
      <c r="A22" s="59">
        <v>18</v>
      </c>
      <c r="B22" s="67">
        <v>614018</v>
      </c>
      <c r="C22" s="64" t="s">
        <v>509</v>
      </c>
      <c r="D22" s="64" t="s">
        <v>522</v>
      </c>
      <c r="E22" s="64" t="s">
        <v>229</v>
      </c>
      <c r="F22" s="64" t="s">
        <v>523</v>
      </c>
      <c r="G22" s="65" t="s">
        <v>512</v>
      </c>
      <c r="H22" s="66"/>
      <c r="I22" s="74">
        <v>1</v>
      </c>
      <c r="J22" s="65" t="s">
        <v>513</v>
      </c>
      <c r="K22" s="64" t="s">
        <v>514</v>
      </c>
      <c r="L22" s="75" t="s">
        <v>524</v>
      </c>
      <c r="M22" s="64" t="s">
        <v>525</v>
      </c>
      <c r="N22" s="64" t="s">
        <v>93</v>
      </c>
      <c r="O22" s="76" t="s">
        <v>526</v>
      </c>
      <c r="P22" s="76" t="s">
        <v>517</v>
      </c>
      <c r="Q22" s="66"/>
    </row>
    <row r="23" s="53" customFormat="1" ht="94" customHeight="1" spans="1:17">
      <c r="A23" s="59">
        <v>19</v>
      </c>
      <c r="B23" s="63">
        <v>614019</v>
      </c>
      <c r="C23" s="64" t="s">
        <v>509</v>
      </c>
      <c r="D23" s="64" t="s">
        <v>522</v>
      </c>
      <c r="E23" s="64" t="s">
        <v>229</v>
      </c>
      <c r="F23" s="64" t="s">
        <v>523</v>
      </c>
      <c r="G23" s="65" t="s">
        <v>512</v>
      </c>
      <c r="H23" s="66"/>
      <c r="I23" s="74">
        <v>1</v>
      </c>
      <c r="J23" s="65" t="s">
        <v>513</v>
      </c>
      <c r="K23" s="64" t="s">
        <v>514</v>
      </c>
      <c r="L23" s="73" t="s">
        <v>527</v>
      </c>
      <c r="M23" s="64" t="s">
        <v>528</v>
      </c>
      <c r="N23" s="64" t="s">
        <v>93</v>
      </c>
      <c r="O23" s="76" t="s">
        <v>526</v>
      </c>
      <c r="P23" s="76" t="s">
        <v>517</v>
      </c>
      <c r="Q23" s="66"/>
    </row>
    <row r="24" s="53" customFormat="1" ht="94" customHeight="1" spans="1:17">
      <c r="A24" s="59">
        <v>20</v>
      </c>
      <c r="B24" s="67">
        <v>614020</v>
      </c>
      <c r="C24" s="64" t="s">
        <v>509</v>
      </c>
      <c r="D24" s="64" t="s">
        <v>529</v>
      </c>
      <c r="E24" s="64" t="s">
        <v>229</v>
      </c>
      <c r="F24" s="64" t="s">
        <v>530</v>
      </c>
      <c r="G24" s="65" t="s">
        <v>512</v>
      </c>
      <c r="H24" s="66"/>
      <c r="I24" s="74">
        <v>1</v>
      </c>
      <c r="J24" s="65" t="s">
        <v>513</v>
      </c>
      <c r="K24" s="64" t="s">
        <v>239</v>
      </c>
      <c r="L24" s="75" t="s">
        <v>531</v>
      </c>
      <c r="M24" s="64"/>
      <c r="N24" s="64" t="s">
        <v>93</v>
      </c>
      <c r="O24" s="76" t="s">
        <v>532</v>
      </c>
      <c r="P24" s="76" t="s">
        <v>517</v>
      </c>
      <c r="Q24" s="66"/>
    </row>
    <row r="25" s="53" customFormat="1" ht="94" customHeight="1" spans="1:17">
      <c r="A25" s="59">
        <v>21</v>
      </c>
      <c r="B25" s="63">
        <v>614021</v>
      </c>
      <c r="C25" s="64" t="s">
        <v>509</v>
      </c>
      <c r="D25" s="64" t="s">
        <v>529</v>
      </c>
      <c r="E25" s="64" t="s">
        <v>229</v>
      </c>
      <c r="F25" s="64" t="s">
        <v>520</v>
      </c>
      <c r="G25" s="65" t="s">
        <v>512</v>
      </c>
      <c r="H25" s="66"/>
      <c r="I25" s="74">
        <v>1</v>
      </c>
      <c r="J25" s="65" t="s">
        <v>513</v>
      </c>
      <c r="K25" s="64" t="s">
        <v>239</v>
      </c>
      <c r="L25" s="73" t="s">
        <v>533</v>
      </c>
      <c r="M25" s="64"/>
      <c r="N25" s="77" t="s">
        <v>26</v>
      </c>
      <c r="O25" s="76" t="s">
        <v>532</v>
      </c>
      <c r="P25" s="76" t="s">
        <v>517</v>
      </c>
      <c r="Q25" s="66"/>
    </row>
    <row r="26" s="53" customFormat="1" ht="94" customHeight="1" spans="1:17">
      <c r="A26" s="59">
        <v>22</v>
      </c>
      <c r="B26" s="67">
        <v>614022</v>
      </c>
      <c r="C26" s="64" t="s">
        <v>509</v>
      </c>
      <c r="D26" s="64" t="s">
        <v>534</v>
      </c>
      <c r="E26" s="64" t="s">
        <v>229</v>
      </c>
      <c r="F26" s="64" t="s">
        <v>535</v>
      </c>
      <c r="G26" s="65" t="s">
        <v>512</v>
      </c>
      <c r="H26" s="66"/>
      <c r="I26" s="74">
        <v>1</v>
      </c>
      <c r="J26" s="65" t="s">
        <v>513</v>
      </c>
      <c r="K26" s="64" t="s">
        <v>34</v>
      </c>
      <c r="L26" s="75" t="s">
        <v>536</v>
      </c>
      <c r="M26" s="64"/>
      <c r="N26" s="64" t="s">
        <v>93</v>
      </c>
      <c r="O26" s="76" t="s">
        <v>537</v>
      </c>
      <c r="P26" s="76" t="s">
        <v>517</v>
      </c>
      <c r="Q26" s="66"/>
    </row>
    <row r="27" s="53" customFormat="1" ht="94" customHeight="1" spans="1:17">
      <c r="A27" s="59">
        <v>23</v>
      </c>
      <c r="B27" s="63">
        <v>614023</v>
      </c>
      <c r="C27" s="64" t="s">
        <v>509</v>
      </c>
      <c r="D27" s="64" t="s">
        <v>534</v>
      </c>
      <c r="E27" s="64" t="s">
        <v>229</v>
      </c>
      <c r="F27" s="64" t="s">
        <v>520</v>
      </c>
      <c r="G27" s="65" t="s">
        <v>512</v>
      </c>
      <c r="H27" s="66"/>
      <c r="I27" s="74">
        <v>1</v>
      </c>
      <c r="J27" s="65" t="s">
        <v>513</v>
      </c>
      <c r="K27" s="64" t="s">
        <v>34</v>
      </c>
      <c r="L27" s="73" t="s">
        <v>533</v>
      </c>
      <c r="M27" s="64"/>
      <c r="N27" s="77" t="s">
        <v>26</v>
      </c>
      <c r="O27" s="76" t="s">
        <v>537</v>
      </c>
      <c r="P27" s="76" t="s">
        <v>517</v>
      </c>
      <c r="Q27" s="66"/>
    </row>
    <row r="28" s="53" customFormat="1" ht="94" customHeight="1" spans="1:17">
      <c r="A28" s="59">
        <v>24</v>
      </c>
      <c r="B28" s="67">
        <v>614024</v>
      </c>
      <c r="C28" s="64" t="s">
        <v>509</v>
      </c>
      <c r="D28" s="64" t="s">
        <v>534</v>
      </c>
      <c r="E28" s="64" t="s">
        <v>229</v>
      </c>
      <c r="F28" s="64" t="s">
        <v>523</v>
      </c>
      <c r="G28" s="65" t="s">
        <v>512</v>
      </c>
      <c r="H28" s="66"/>
      <c r="I28" s="74">
        <v>2</v>
      </c>
      <c r="J28" s="65" t="s">
        <v>513</v>
      </c>
      <c r="K28" s="64" t="s">
        <v>85</v>
      </c>
      <c r="L28" s="75" t="s">
        <v>538</v>
      </c>
      <c r="M28" s="64" t="s">
        <v>539</v>
      </c>
      <c r="N28" s="64" t="s">
        <v>93</v>
      </c>
      <c r="O28" s="76" t="s">
        <v>537</v>
      </c>
      <c r="P28" s="76" t="s">
        <v>517</v>
      </c>
      <c r="Q28" s="66"/>
    </row>
    <row r="29" s="53" customFormat="1" ht="94" customHeight="1" spans="1:17">
      <c r="A29" s="59">
        <v>25</v>
      </c>
      <c r="B29" s="63">
        <v>614025</v>
      </c>
      <c r="C29" s="64" t="s">
        <v>509</v>
      </c>
      <c r="D29" s="64" t="s">
        <v>534</v>
      </c>
      <c r="E29" s="64" t="s">
        <v>229</v>
      </c>
      <c r="F29" s="64" t="s">
        <v>540</v>
      </c>
      <c r="G29" s="65" t="s">
        <v>512</v>
      </c>
      <c r="H29" s="66"/>
      <c r="I29" s="74">
        <v>1</v>
      </c>
      <c r="J29" s="65" t="s">
        <v>513</v>
      </c>
      <c r="K29" s="64" t="s">
        <v>85</v>
      </c>
      <c r="L29" s="75" t="s">
        <v>541</v>
      </c>
      <c r="M29" s="64"/>
      <c r="N29" s="64" t="s">
        <v>93</v>
      </c>
      <c r="O29" s="76" t="s">
        <v>537</v>
      </c>
      <c r="P29" s="76" t="s">
        <v>517</v>
      </c>
      <c r="Q29" s="66"/>
    </row>
    <row r="30" s="53" customFormat="1" ht="94" customHeight="1" spans="1:17">
      <c r="A30" s="59">
        <v>26</v>
      </c>
      <c r="B30" s="67">
        <v>614026</v>
      </c>
      <c r="C30" s="64" t="s">
        <v>509</v>
      </c>
      <c r="D30" s="64" t="s">
        <v>534</v>
      </c>
      <c r="E30" s="64" t="s">
        <v>229</v>
      </c>
      <c r="F30" s="64" t="s">
        <v>542</v>
      </c>
      <c r="G30" s="65" t="s">
        <v>512</v>
      </c>
      <c r="H30" s="66"/>
      <c r="I30" s="74">
        <v>1</v>
      </c>
      <c r="J30" s="65" t="s">
        <v>513</v>
      </c>
      <c r="K30" s="64" t="s">
        <v>85</v>
      </c>
      <c r="L30" s="73" t="s">
        <v>543</v>
      </c>
      <c r="M30" s="64" t="s">
        <v>539</v>
      </c>
      <c r="N30" s="64" t="s">
        <v>100</v>
      </c>
      <c r="O30" s="76" t="s">
        <v>537</v>
      </c>
      <c r="P30" s="76" t="s">
        <v>517</v>
      </c>
      <c r="Q30" s="66"/>
    </row>
    <row r="31" s="53" customFormat="1" ht="94" customHeight="1" spans="1:17">
      <c r="A31" s="59">
        <v>27</v>
      </c>
      <c r="B31" s="63">
        <v>614027</v>
      </c>
      <c r="C31" s="64" t="s">
        <v>509</v>
      </c>
      <c r="D31" s="64" t="s">
        <v>544</v>
      </c>
      <c r="E31" s="64" t="s">
        <v>229</v>
      </c>
      <c r="F31" s="64" t="s">
        <v>545</v>
      </c>
      <c r="G31" s="65" t="s">
        <v>512</v>
      </c>
      <c r="H31" s="66"/>
      <c r="I31" s="74">
        <v>3</v>
      </c>
      <c r="J31" s="65" t="s">
        <v>513</v>
      </c>
      <c r="K31" s="64" t="s">
        <v>85</v>
      </c>
      <c r="L31" s="73" t="s">
        <v>546</v>
      </c>
      <c r="M31" s="64" t="s">
        <v>539</v>
      </c>
      <c r="N31" s="64" t="s">
        <v>93</v>
      </c>
      <c r="O31" s="76" t="s">
        <v>547</v>
      </c>
      <c r="P31" s="76" t="s">
        <v>517</v>
      </c>
      <c r="Q31" s="66"/>
    </row>
    <row r="32" s="53" customFormat="1" ht="94" customHeight="1" spans="1:17">
      <c r="A32" s="59">
        <v>28</v>
      </c>
      <c r="B32" s="67">
        <v>614028</v>
      </c>
      <c r="C32" s="64" t="s">
        <v>509</v>
      </c>
      <c r="D32" s="64" t="s">
        <v>544</v>
      </c>
      <c r="E32" s="64" t="s">
        <v>229</v>
      </c>
      <c r="F32" s="64" t="s">
        <v>548</v>
      </c>
      <c r="G32" s="65" t="s">
        <v>512</v>
      </c>
      <c r="H32" s="66"/>
      <c r="I32" s="63">
        <v>1</v>
      </c>
      <c r="J32" s="65" t="s">
        <v>513</v>
      </c>
      <c r="K32" s="64" t="s">
        <v>34</v>
      </c>
      <c r="L32" s="73" t="s">
        <v>549</v>
      </c>
      <c r="M32" s="64"/>
      <c r="N32" s="77" t="s">
        <v>26</v>
      </c>
      <c r="O32" s="76" t="s">
        <v>547</v>
      </c>
      <c r="P32" s="76" t="s">
        <v>517</v>
      </c>
      <c r="Q32" s="66"/>
    </row>
    <row r="33" s="53" customFormat="1" ht="94" customHeight="1" spans="1:17">
      <c r="A33" s="59">
        <v>29</v>
      </c>
      <c r="B33" s="63">
        <v>614029</v>
      </c>
      <c r="C33" s="64" t="s">
        <v>509</v>
      </c>
      <c r="D33" s="64" t="s">
        <v>544</v>
      </c>
      <c r="E33" s="64" t="s">
        <v>229</v>
      </c>
      <c r="F33" s="64" t="s">
        <v>550</v>
      </c>
      <c r="G33" s="65" t="s">
        <v>512</v>
      </c>
      <c r="H33" s="66"/>
      <c r="I33" s="63">
        <v>1</v>
      </c>
      <c r="J33" s="65" t="s">
        <v>513</v>
      </c>
      <c r="K33" s="64" t="s">
        <v>34</v>
      </c>
      <c r="L33" s="73" t="s">
        <v>551</v>
      </c>
      <c r="M33" s="64"/>
      <c r="N33" s="64" t="s">
        <v>93</v>
      </c>
      <c r="O33" s="76" t="s">
        <v>547</v>
      </c>
      <c r="P33" s="76" t="s">
        <v>517</v>
      </c>
      <c r="Q33" s="66"/>
    </row>
    <row r="34" s="53" customFormat="1" ht="94" customHeight="1" spans="1:17">
      <c r="A34" s="59">
        <v>30</v>
      </c>
      <c r="B34" s="67">
        <v>614030</v>
      </c>
      <c r="C34" s="64" t="s">
        <v>509</v>
      </c>
      <c r="D34" s="64" t="s">
        <v>544</v>
      </c>
      <c r="E34" s="64" t="s">
        <v>229</v>
      </c>
      <c r="F34" s="64" t="s">
        <v>552</v>
      </c>
      <c r="G34" s="65" t="s">
        <v>512</v>
      </c>
      <c r="H34" s="66"/>
      <c r="I34" s="63">
        <v>1</v>
      </c>
      <c r="J34" s="65" t="s">
        <v>513</v>
      </c>
      <c r="K34" s="64" t="s">
        <v>34</v>
      </c>
      <c r="L34" s="73" t="s">
        <v>553</v>
      </c>
      <c r="M34" s="64"/>
      <c r="N34" s="64" t="s">
        <v>93</v>
      </c>
      <c r="O34" s="76" t="s">
        <v>547</v>
      </c>
      <c r="P34" s="76" t="s">
        <v>517</v>
      </c>
      <c r="Q34" s="66"/>
    </row>
    <row r="35" s="53" customFormat="1" ht="94" customHeight="1" spans="1:17">
      <c r="A35" s="59">
        <v>31</v>
      </c>
      <c r="B35" s="63">
        <v>614031</v>
      </c>
      <c r="C35" s="64" t="s">
        <v>509</v>
      </c>
      <c r="D35" s="64" t="s">
        <v>554</v>
      </c>
      <c r="E35" s="64" t="s">
        <v>229</v>
      </c>
      <c r="F35" s="64" t="s">
        <v>555</v>
      </c>
      <c r="G35" s="65" t="s">
        <v>512</v>
      </c>
      <c r="H35" s="66"/>
      <c r="I35" s="74">
        <v>2</v>
      </c>
      <c r="J35" s="65" t="s">
        <v>513</v>
      </c>
      <c r="K35" s="64" t="s">
        <v>85</v>
      </c>
      <c r="L35" s="75" t="s">
        <v>538</v>
      </c>
      <c r="M35" s="64" t="s">
        <v>539</v>
      </c>
      <c r="N35" s="64" t="s">
        <v>93</v>
      </c>
      <c r="O35" s="76" t="s">
        <v>556</v>
      </c>
      <c r="P35" s="76" t="s">
        <v>517</v>
      </c>
      <c r="Q35" s="66"/>
    </row>
    <row r="36" s="53" customFormat="1" ht="94" customHeight="1" spans="1:17">
      <c r="A36" s="59">
        <v>32</v>
      </c>
      <c r="B36" s="67">
        <v>614032</v>
      </c>
      <c r="C36" s="64" t="s">
        <v>509</v>
      </c>
      <c r="D36" s="64" t="s">
        <v>554</v>
      </c>
      <c r="E36" s="64" t="s">
        <v>229</v>
      </c>
      <c r="F36" s="64" t="s">
        <v>557</v>
      </c>
      <c r="G36" s="65" t="s">
        <v>512</v>
      </c>
      <c r="H36" s="66"/>
      <c r="I36" s="63">
        <v>1</v>
      </c>
      <c r="J36" s="65" t="s">
        <v>513</v>
      </c>
      <c r="K36" s="64" t="s">
        <v>34</v>
      </c>
      <c r="L36" s="73" t="s">
        <v>558</v>
      </c>
      <c r="M36" s="64" t="s">
        <v>559</v>
      </c>
      <c r="N36" s="64" t="s">
        <v>100</v>
      </c>
      <c r="O36" s="76" t="s">
        <v>556</v>
      </c>
      <c r="P36" s="76" t="s">
        <v>517</v>
      </c>
      <c r="Q36" s="66"/>
    </row>
    <row r="37" s="53" customFormat="1" ht="94" customHeight="1" spans="1:17">
      <c r="A37" s="59">
        <v>33</v>
      </c>
      <c r="B37" s="63">
        <v>614033</v>
      </c>
      <c r="C37" s="64" t="s">
        <v>509</v>
      </c>
      <c r="D37" s="64" t="s">
        <v>554</v>
      </c>
      <c r="E37" s="64" t="s">
        <v>229</v>
      </c>
      <c r="F37" s="64" t="s">
        <v>560</v>
      </c>
      <c r="G37" s="65" t="s">
        <v>512</v>
      </c>
      <c r="H37" s="66"/>
      <c r="I37" s="63">
        <v>1</v>
      </c>
      <c r="J37" s="65" t="s">
        <v>513</v>
      </c>
      <c r="K37" s="64" t="s">
        <v>85</v>
      </c>
      <c r="L37" s="73" t="s">
        <v>561</v>
      </c>
      <c r="M37" s="64"/>
      <c r="N37" s="64" t="s">
        <v>93</v>
      </c>
      <c r="O37" s="76" t="s">
        <v>556</v>
      </c>
      <c r="P37" s="76" t="s">
        <v>517</v>
      </c>
      <c r="Q37" s="66"/>
    </row>
    <row r="38" s="53" customFormat="1" ht="94" customHeight="1" spans="1:17">
      <c r="A38" s="59">
        <v>34</v>
      </c>
      <c r="B38" s="67">
        <v>614034</v>
      </c>
      <c r="C38" s="64" t="s">
        <v>509</v>
      </c>
      <c r="D38" s="64" t="s">
        <v>562</v>
      </c>
      <c r="E38" s="64" t="s">
        <v>229</v>
      </c>
      <c r="F38" s="64" t="s">
        <v>552</v>
      </c>
      <c r="G38" s="65" t="s">
        <v>512</v>
      </c>
      <c r="H38" s="66"/>
      <c r="I38" s="74">
        <v>1</v>
      </c>
      <c r="J38" s="65" t="s">
        <v>513</v>
      </c>
      <c r="K38" s="64" t="s">
        <v>34</v>
      </c>
      <c r="L38" s="73" t="s">
        <v>553</v>
      </c>
      <c r="M38" s="64"/>
      <c r="N38" s="64" t="s">
        <v>93</v>
      </c>
      <c r="O38" s="76" t="s">
        <v>563</v>
      </c>
      <c r="P38" s="76" t="s">
        <v>517</v>
      </c>
      <c r="Q38" s="66"/>
    </row>
    <row r="39" s="53" customFormat="1" ht="94" customHeight="1" spans="1:17">
      <c r="A39" s="59">
        <v>35</v>
      </c>
      <c r="B39" s="63">
        <v>614035</v>
      </c>
      <c r="C39" s="64" t="s">
        <v>509</v>
      </c>
      <c r="D39" s="64" t="s">
        <v>562</v>
      </c>
      <c r="E39" s="64" t="s">
        <v>229</v>
      </c>
      <c r="F39" s="64" t="s">
        <v>557</v>
      </c>
      <c r="G39" s="65" t="s">
        <v>512</v>
      </c>
      <c r="H39" s="66"/>
      <c r="I39" s="63">
        <v>1</v>
      </c>
      <c r="J39" s="65" t="s">
        <v>513</v>
      </c>
      <c r="K39" s="64" t="s">
        <v>85</v>
      </c>
      <c r="L39" s="73" t="s">
        <v>564</v>
      </c>
      <c r="M39" s="64" t="s">
        <v>539</v>
      </c>
      <c r="N39" s="64" t="s">
        <v>100</v>
      </c>
      <c r="O39" s="76" t="s">
        <v>563</v>
      </c>
      <c r="P39" s="76" t="s">
        <v>517</v>
      </c>
      <c r="Q39" s="66"/>
    </row>
    <row r="40" s="53" customFormat="1" ht="94" customHeight="1" spans="1:17">
      <c r="A40" s="59">
        <v>36</v>
      </c>
      <c r="B40" s="67">
        <v>614036</v>
      </c>
      <c r="C40" s="64" t="s">
        <v>509</v>
      </c>
      <c r="D40" s="64" t="s">
        <v>562</v>
      </c>
      <c r="E40" s="64" t="s">
        <v>229</v>
      </c>
      <c r="F40" s="64" t="s">
        <v>530</v>
      </c>
      <c r="G40" s="65" t="s">
        <v>512</v>
      </c>
      <c r="H40" s="66"/>
      <c r="I40" s="63">
        <v>1</v>
      </c>
      <c r="J40" s="65" t="s">
        <v>513</v>
      </c>
      <c r="K40" s="64" t="s">
        <v>85</v>
      </c>
      <c r="L40" s="73" t="s">
        <v>546</v>
      </c>
      <c r="M40" s="64" t="s">
        <v>539</v>
      </c>
      <c r="N40" s="64" t="s">
        <v>93</v>
      </c>
      <c r="O40" s="76" t="s">
        <v>563</v>
      </c>
      <c r="P40" s="76" t="s">
        <v>517</v>
      </c>
      <c r="Q40" s="66"/>
    </row>
    <row r="41" s="53" customFormat="1" ht="94" customHeight="1" spans="1:17">
      <c r="A41" s="59">
        <v>37</v>
      </c>
      <c r="B41" s="63">
        <v>614037</v>
      </c>
      <c r="C41" s="64" t="s">
        <v>509</v>
      </c>
      <c r="D41" s="64" t="s">
        <v>565</v>
      </c>
      <c r="E41" s="64" t="s">
        <v>229</v>
      </c>
      <c r="F41" s="64" t="s">
        <v>530</v>
      </c>
      <c r="G41" s="65" t="s">
        <v>512</v>
      </c>
      <c r="H41" s="66"/>
      <c r="I41" s="74">
        <v>2</v>
      </c>
      <c r="J41" s="65" t="s">
        <v>513</v>
      </c>
      <c r="K41" s="64" t="s">
        <v>85</v>
      </c>
      <c r="L41" s="73" t="s">
        <v>546</v>
      </c>
      <c r="M41" s="64"/>
      <c r="N41" s="64" t="s">
        <v>93</v>
      </c>
      <c r="O41" s="76" t="s">
        <v>566</v>
      </c>
      <c r="P41" s="76" t="s">
        <v>517</v>
      </c>
      <c r="Q41" s="66"/>
    </row>
    <row r="42" s="53" customFormat="1" ht="94" customHeight="1" spans="1:17">
      <c r="A42" s="59">
        <v>38</v>
      </c>
      <c r="B42" s="67">
        <v>614038</v>
      </c>
      <c r="C42" s="64" t="s">
        <v>509</v>
      </c>
      <c r="D42" s="64" t="s">
        <v>567</v>
      </c>
      <c r="E42" s="64" t="s">
        <v>229</v>
      </c>
      <c r="F42" s="64" t="s">
        <v>214</v>
      </c>
      <c r="G42" s="65" t="s">
        <v>512</v>
      </c>
      <c r="H42" s="66"/>
      <c r="I42" s="74">
        <v>1</v>
      </c>
      <c r="J42" s="65" t="s">
        <v>513</v>
      </c>
      <c r="K42" s="64" t="s">
        <v>85</v>
      </c>
      <c r="L42" s="73" t="s">
        <v>568</v>
      </c>
      <c r="M42" s="64"/>
      <c r="N42" s="64" t="s">
        <v>93</v>
      </c>
      <c r="O42" s="76" t="s">
        <v>569</v>
      </c>
      <c r="P42" s="76" t="s">
        <v>517</v>
      </c>
      <c r="Q42" s="66"/>
    </row>
    <row r="43" s="53" customFormat="1" ht="94" customHeight="1" spans="1:17">
      <c r="A43" s="59">
        <v>39</v>
      </c>
      <c r="B43" s="63">
        <v>614039</v>
      </c>
      <c r="C43" s="64" t="s">
        <v>509</v>
      </c>
      <c r="D43" s="64" t="s">
        <v>570</v>
      </c>
      <c r="E43" s="64" t="s">
        <v>229</v>
      </c>
      <c r="F43" s="64" t="s">
        <v>265</v>
      </c>
      <c r="G43" s="65" t="s">
        <v>512</v>
      </c>
      <c r="H43" s="66"/>
      <c r="I43" s="74">
        <v>1</v>
      </c>
      <c r="J43" s="65" t="s">
        <v>513</v>
      </c>
      <c r="K43" s="64" t="s">
        <v>85</v>
      </c>
      <c r="L43" s="73" t="s">
        <v>546</v>
      </c>
      <c r="M43" s="64"/>
      <c r="N43" s="64" t="s">
        <v>93</v>
      </c>
      <c r="O43" s="76" t="s">
        <v>571</v>
      </c>
      <c r="P43" s="76" t="s">
        <v>517</v>
      </c>
      <c r="Q43" s="66"/>
    </row>
    <row r="44" s="53" customFormat="1" ht="94" customHeight="1" spans="1:17">
      <c r="A44" s="59">
        <v>40</v>
      </c>
      <c r="B44" s="67">
        <v>614040</v>
      </c>
      <c r="C44" s="64" t="s">
        <v>509</v>
      </c>
      <c r="D44" s="64" t="s">
        <v>572</v>
      </c>
      <c r="E44" s="64" t="s">
        <v>229</v>
      </c>
      <c r="F44" s="64" t="s">
        <v>548</v>
      </c>
      <c r="G44" s="65" t="s">
        <v>512</v>
      </c>
      <c r="H44" s="66"/>
      <c r="I44" s="74">
        <v>1</v>
      </c>
      <c r="J44" s="65" t="s">
        <v>513</v>
      </c>
      <c r="K44" s="64" t="s">
        <v>34</v>
      </c>
      <c r="L44" s="73" t="s">
        <v>549</v>
      </c>
      <c r="M44" s="64"/>
      <c r="N44" s="77" t="s">
        <v>26</v>
      </c>
      <c r="O44" s="76" t="s">
        <v>573</v>
      </c>
      <c r="P44" s="76" t="s">
        <v>517</v>
      </c>
      <c r="Q44" s="66"/>
    </row>
    <row r="45" s="53" customFormat="1" ht="94" customHeight="1" spans="1:17">
      <c r="A45" s="59">
        <v>41</v>
      </c>
      <c r="B45" s="63">
        <v>614041</v>
      </c>
      <c r="C45" s="64" t="s">
        <v>509</v>
      </c>
      <c r="D45" s="64" t="s">
        <v>574</v>
      </c>
      <c r="E45" s="64" t="s">
        <v>229</v>
      </c>
      <c r="F45" s="64" t="s">
        <v>557</v>
      </c>
      <c r="G45" s="65" t="s">
        <v>512</v>
      </c>
      <c r="H45" s="66"/>
      <c r="I45" s="74">
        <v>1</v>
      </c>
      <c r="J45" s="65" t="s">
        <v>513</v>
      </c>
      <c r="K45" s="64" t="s">
        <v>85</v>
      </c>
      <c r="L45" s="73" t="s">
        <v>575</v>
      </c>
      <c r="M45" s="64" t="s">
        <v>539</v>
      </c>
      <c r="N45" s="64" t="s">
        <v>100</v>
      </c>
      <c r="O45" s="76" t="s">
        <v>576</v>
      </c>
      <c r="P45" s="76" t="s">
        <v>517</v>
      </c>
      <c r="Q45" s="66"/>
    </row>
    <row r="46" s="53" customFormat="1" ht="94" customHeight="1" spans="1:17">
      <c r="A46" s="59">
        <v>42</v>
      </c>
      <c r="B46" s="67">
        <v>614042</v>
      </c>
      <c r="C46" s="64" t="s">
        <v>509</v>
      </c>
      <c r="D46" s="64" t="s">
        <v>574</v>
      </c>
      <c r="E46" s="64" t="s">
        <v>229</v>
      </c>
      <c r="F46" s="64" t="s">
        <v>530</v>
      </c>
      <c r="G46" s="65" t="s">
        <v>512</v>
      </c>
      <c r="H46" s="66"/>
      <c r="I46" s="74">
        <v>1</v>
      </c>
      <c r="J46" s="65" t="s">
        <v>513</v>
      </c>
      <c r="K46" s="64" t="s">
        <v>85</v>
      </c>
      <c r="L46" s="73" t="s">
        <v>546</v>
      </c>
      <c r="M46" s="64" t="s">
        <v>539</v>
      </c>
      <c r="N46" s="64" t="s">
        <v>93</v>
      </c>
      <c r="O46" s="76" t="s">
        <v>576</v>
      </c>
      <c r="P46" s="76" t="s">
        <v>517</v>
      </c>
      <c r="Q46" s="66"/>
    </row>
    <row r="47" s="53" customFormat="1" ht="94" customHeight="1" spans="1:17">
      <c r="A47" s="59">
        <v>43</v>
      </c>
      <c r="B47" s="63">
        <v>614043</v>
      </c>
      <c r="C47" s="64" t="s">
        <v>509</v>
      </c>
      <c r="D47" s="64" t="s">
        <v>577</v>
      </c>
      <c r="E47" s="64" t="s">
        <v>229</v>
      </c>
      <c r="F47" s="64" t="s">
        <v>578</v>
      </c>
      <c r="G47" s="65" t="s">
        <v>512</v>
      </c>
      <c r="H47" s="66"/>
      <c r="I47" s="74">
        <v>1</v>
      </c>
      <c r="J47" s="65" t="s">
        <v>513</v>
      </c>
      <c r="K47" s="64" t="s">
        <v>85</v>
      </c>
      <c r="L47" s="73" t="s">
        <v>564</v>
      </c>
      <c r="M47" s="64" t="s">
        <v>539</v>
      </c>
      <c r="N47" s="64" t="s">
        <v>100</v>
      </c>
      <c r="O47" s="76" t="s">
        <v>579</v>
      </c>
      <c r="P47" s="76" t="s">
        <v>517</v>
      </c>
      <c r="Q47" s="66"/>
    </row>
    <row r="48" s="53" customFormat="1" ht="94" customHeight="1" spans="1:17">
      <c r="A48" s="59">
        <v>44</v>
      </c>
      <c r="B48" s="67">
        <v>614044</v>
      </c>
      <c r="C48" s="64" t="s">
        <v>509</v>
      </c>
      <c r="D48" s="64" t="s">
        <v>580</v>
      </c>
      <c r="E48" s="64" t="s">
        <v>229</v>
      </c>
      <c r="F48" s="64" t="s">
        <v>557</v>
      </c>
      <c r="G48" s="65" t="s">
        <v>512</v>
      </c>
      <c r="H48" s="66"/>
      <c r="I48" s="74">
        <v>1</v>
      </c>
      <c r="J48" s="65" t="s">
        <v>513</v>
      </c>
      <c r="K48" s="64" t="s">
        <v>85</v>
      </c>
      <c r="L48" s="73" t="s">
        <v>581</v>
      </c>
      <c r="M48" s="64" t="s">
        <v>582</v>
      </c>
      <c r="N48" s="64" t="s">
        <v>100</v>
      </c>
      <c r="O48" s="76" t="s">
        <v>583</v>
      </c>
      <c r="P48" s="76" t="s">
        <v>517</v>
      </c>
      <c r="Q48" s="66"/>
    </row>
    <row r="49" s="53" customFormat="1" ht="94" customHeight="1" spans="1:17">
      <c r="A49" s="59">
        <v>45</v>
      </c>
      <c r="B49" s="63">
        <v>614045</v>
      </c>
      <c r="C49" s="64" t="s">
        <v>509</v>
      </c>
      <c r="D49" s="64" t="s">
        <v>584</v>
      </c>
      <c r="E49" s="64" t="s">
        <v>229</v>
      </c>
      <c r="F49" s="64" t="s">
        <v>552</v>
      </c>
      <c r="G49" s="65" t="s">
        <v>512</v>
      </c>
      <c r="H49" s="66"/>
      <c r="I49" s="74">
        <v>1</v>
      </c>
      <c r="J49" s="65" t="s">
        <v>513</v>
      </c>
      <c r="K49" s="64" t="s">
        <v>85</v>
      </c>
      <c r="L49" s="73" t="s">
        <v>585</v>
      </c>
      <c r="M49" s="64"/>
      <c r="N49" s="64" t="s">
        <v>93</v>
      </c>
      <c r="O49" s="76" t="s">
        <v>586</v>
      </c>
      <c r="P49" s="76" t="s">
        <v>517</v>
      </c>
      <c r="Q49" s="66"/>
    </row>
    <row r="50" s="53" customFormat="1" ht="94" customHeight="1" spans="1:17">
      <c r="A50" s="59">
        <v>46</v>
      </c>
      <c r="B50" s="67">
        <v>614046</v>
      </c>
      <c r="C50" s="64" t="s">
        <v>509</v>
      </c>
      <c r="D50" s="64" t="s">
        <v>587</v>
      </c>
      <c r="E50" s="64" t="s">
        <v>229</v>
      </c>
      <c r="F50" s="64" t="s">
        <v>588</v>
      </c>
      <c r="G50" s="65" t="s">
        <v>512</v>
      </c>
      <c r="H50" s="66"/>
      <c r="I50" s="74">
        <v>1</v>
      </c>
      <c r="J50" s="65" t="s">
        <v>513</v>
      </c>
      <c r="K50" s="64" t="s">
        <v>85</v>
      </c>
      <c r="L50" s="73" t="s">
        <v>589</v>
      </c>
      <c r="M50" s="64"/>
      <c r="N50" s="64" t="s">
        <v>93</v>
      </c>
      <c r="O50" s="76" t="s">
        <v>590</v>
      </c>
      <c r="P50" s="76" t="s">
        <v>517</v>
      </c>
      <c r="Q50" s="66"/>
    </row>
    <row r="51" s="53" customFormat="1" ht="117" customHeight="1" spans="1:17">
      <c r="A51" s="59">
        <v>47</v>
      </c>
      <c r="B51" s="63">
        <v>614047</v>
      </c>
      <c r="C51" s="64" t="s">
        <v>509</v>
      </c>
      <c r="D51" s="64" t="s">
        <v>591</v>
      </c>
      <c r="E51" s="64" t="s">
        <v>229</v>
      </c>
      <c r="F51" s="64" t="s">
        <v>592</v>
      </c>
      <c r="G51" s="65" t="s">
        <v>512</v>
      </c>
      <c r="H51" s="68"/>
      <c r="I51" s="74">
        <v>1</v>
      </c>
      <c r="J51" s="65" t="s">
        <v>513</v>
      </c>
      <c r="K51" s="64" t="s">
        <v>85</v>
      </c>
      <c r="L51" s="73" t="s">
        <v>593</v>
      </c>
      <c r="M51" s="64" t="s">
        <v>539</v>
      </c>
      <c r="N51" s="64" t="s">
        <v>93</v>
      </c>
      <c r="O51" s="76" t="s">
        <v>594</v>
      </c>
      <c r="P51" s="76" t="s">
        <v>517</v>
      </c>
      <c r="Q51" s="68"/>
    </row>
    <row r="52" s="53" customFormat="1" ht="123" customHeight="1" spans="1:17">
      <c r="A52" s="59">
        <v>48</v>
      </c>
      <c r="B52" s="67">
        <v>614048</v>
      </c>
      <c r="C52" s="64" t="s">
        <v>509</v>
      </c>
      <c r="D52" s="64" t="s">
        <v>591</v>
      </c>
      <c r="E52" s="64" t="s">
        <v>229</v>
      </c>
      <c r="F52" s="64" t="s">
        <v>530</v>
      </c>
      <c r="G52" s="65" t="s">
        <v>512</v>
      </c>
      <c r="H52" s="68"/>
      <c r="I52" s="74">
        <v>1</v>
      </c>
      <c r="J52" s="65" t="s">
        <v>513</v>
      </c>
      <c r="K52" s="64" t="s">
        <v>85</v>
      </c>
      <c r="L52" s="73" t="s">
        <v>546</v>
      </c>
      <c r="M52" s="64" t="s">
        <v>539</v>
      </c>
      <c r="N52" s="64" t="s">
        <v>93</v>
      </c>
      <c r="O52" s="76" t="s">
        <v>594</v>
      </c>
      <c r="P52" s="76" t="s">
        <v>517</v>
      </c>
      <c r="Q52" s="68"/>
    </row>
  </sheetData>
  <autoFilter ref="A1:Q52">
    <extLst/>
  </autoFilter>
  <mergeCells count="16">
    <mergeCell ref="A1:Q1"/>
    <mergeCell ref="A2:Q2"/>
    <mergeCell ref="J3:M3"/>
    <mergeCell ref="A3:A4"/>
    <mergeCell ref="B3:B4"/>
    <mergeCell ref="C3:C4"/>
    <mergeCell ref="D3:D4"/>
    <mergeCell ref="E3:E4"/>
    <mergeCell ref="F3:F4"/>
    <mergeCell ref="G3:G4"/>
    <mergeCell ref="H3:H4"/>
    <mergeCell ref="I3:I4"/>
    <mergeCell ref="N3:N4"/>
    <mergeCell ref="O3:O4"/>
    <mergeCell ref="P3:P4"/>
    <mergeCell ref="Q3:Q4"/>
  </mergeCells>
  <pageMargins left="0.156944444444444" right="0.118055555555556" top="0.196527777777778" bottom="0.0784722222222222" header="0.511805555555556" footer="0.511805555555556"/>
  <pageSetup paperSize="9" orientation="landscape" horizontalDpi="600"/>
  <headerFooter alignWithMargins="0"/>
  <pictur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P48"/>
  <sheetViews>
    <sheetView zoomScale="130" zoomScaleNormal="130" workbookViewId="0">
      <selection activeCell="K9" sqref="K9"/>
    </sheetView>
  </sheetViews>
  <sheetFormatPr defaultColWidth="9" defaultRowHeight="14.25"/>
  <cols>
    <col min="1" max="1" width="4.35833333333333" style="1" customWidth="1"/>
    <col min="2" max="2" width="8.45833333333333" style="1" customWidth="1"/>
    <col min="3" max="3" width="7.25" style="2" customWidth="1"/>
    <col min="4" max="4" width="8.69166666666667" style="2" customWidth="1"/>
    <col min="5" max="5" width="7.625" style="1" customWidth="1"/>
    <col min="6" max="6" width="8.75" style="2" customWidth="1"/>
    <col min="7" max="7" width="10.125" style="2" customWidth="1"/>
    <col min="8" max="8" width="6" style="1" customWidth="1"/>
    <col min="9" max="9" width="7.375" style="2" customWidth="1"/>
    <col min="10" max="10" width="8.125" style="2" customWidth="1"/>
    <col min="11" max="11" width="44.55" style="42" customWidth="1"/>
    <col min="12" max="12" width="8.125" style="1" customWidth="1"/>
    <col min="13" max="13" width="8.43333333333333" style="1" customWidth="1"/>
    <col min="14" max="14" width="11.0333333333333" style="1" customWidth="1"/>
    <col min="15" max="15" width="9" style="1"/>
    <col min="16" max="16" width="7.625" style="1" customWidth="1"/>
    <col min="17" max="16384" width="9" style="1"/>
  </cols>
  <sheetData>
    <row r="1" ht="24" customHeight="1" spans="1:16">
      <c r="A1" s="43" t="s">
        <v>217</v>
      </c>
      <c r="B1" s="44"/>
      <c r="C1" s="44"/>
      <c r="D1" s="44"/>
      <c r="E1" s="45"/>
      <c r="F1" s="44"/>
      <c r="G1" s="44"/>
      <c r="H1" s="45"/>
      <c r="I1" s="44"/>
      <c r="J1" s="44"/>
      <c r="K1" s="45"/>
      <c r="L1" s="45"/>
      <c r="M1" s="45"/>
      <c r="N1" s="45"/>
      <c r="O1" s="45"/>
      <c r="P1" s="45"/>
    </row>
    <row r="2" ht="36" customHeight="1" spans="1:16">
      <c r="A2" s="6" t="s">
        <v>595</v>
      </c>
      <c r="B2" s="6"/>
      <c r="C2" s="6"/>
      <c r="D2" s="6"/>
      <c r="E2" s="6"/>
      <c r="F2" s="6"/>
      <c r="G2" s="6"/>
      <c r="H2" s="6"/>
      <c r="I2" s="6"/>
      <c r="J2" s="6"/>
      <c r="K2" s="49"/>
      <c r="L2" s="6"/>
      <c r="M2" s="6"/>
      <c r="N2" s="26"/>
      <c r="O2" s="6"/>
      <c r="P2" s="6"/>
    </row>
    <row r="3" ht="24" customHeight="1" spans="1:16">
      <c r="A3" s="8" t="s">
        <v>1</v>
      </c>
      <c r="B3" s="8" t="s">
        <v>2</v>
      </c>
      <c r="C3" s="8" t="s">
        <v>3</v>
      </c>
      <c r="D3" s="8" t="s">
        <v>4</v>
      </c>
      <c r="E3" s="8" t="s">
        <v>5</v>
      </c>
      <c r="F3" s="8" t="s">
        <v>6</v>
      </c>
      <c r="G3" s="8" t="s">
        <v>7</v>
      </c>
      <c r="H3" s="8" t="s">
        <v>8</v>
      </c>
      <c r="I3" s="8" t="s">
        <v>9</v>
      </c>
      <c r="J3" s="46"/>
      <c r="K3" s="50"/>
      <c r="L3" s="46"/>
      <c r="M3" s="8" t="s">
        <v>10</v>
      </c>
      <c r="N3" s="8" t="s">
        <v>11</v>
      </c>
      <c r="O3" s="8" t="s">
        <v>12</v>
      </c>
      <c r="P3" s="8" t="s">
        <v>13</v>
      </c>
    </row>
    <row r="4" ht="25" customHeight="1" spans="1:16">
      <c r="A4" s="46"/>
      <c r="B4" s="46"/>
      <c r="C4" s="46"/>
      <c r="D4" s="46"/>
      <c r="E4" s="46"/>
      <c r="F4" s="46"/>
      <c r="G4" s="46"/>
      <c r="H4" s="46"/>
      <c r="I4" s="8" t="s">
        <v>14</v>
      </c>
      <c r="J4" s="8" t="s">
        <v>15</v>
      </c>
      <c r="K4" s="8" t="s">
        <v>16</v>
      </c>
      <c r="L4" s="8" t="s">
        <v>17</v>
      </c>
      <c r="M4" s="46"/>
      <c r="N4" s="46"/>
      <c r="O4" s="46"/>
      <c r="P4" s="46"/>
    </row>
    <row r="5" s="41" customFormat="1" ht="72" hidden="1" spans="1:16">
      <c r="A5" s="47">
        <v>1</v>
      </c>
      <c r="B5" s="47">
        <v>617001</v>
      </c>
      <c r="C5" s="29" t="s">
        <v>596</v>
      </c>
      <c r="D5" s="29" t="s">
        <v>597</v>
      </c>
      <c r="E5" s="29" t="s">
        <v>20</v>
      </c>
      <c r="F5" s="29" t="s">
        <v>598</v>
      </c>
      <c r="G5" s="48" t="s">
        <v>599</v>
      </c>
      <c r="H5" s="48">
        <v>1</v>
      </c>
      <c r="I5" s="48" t="s">
        <v>468</v>
      </c>
      <c r="J5" s="29" t="s">
        <v>24</v>
      </c>
      <c r="K5" s="51" t="s">
        <v>600</v>
      </c>
      <c r="L5" s="48"/>
      <c r="M5" s="29" t="s">
        <v>26</v>
      </c>
      <c r="N5" s="48" t="s">
        <v>601</v>
      </c>
      <c r="O5" s="48" t="s">
        <v>601</v>
      </c>
      <c r="P5" s="47"/>
    </row>
    <row r="6" s="41" customFormat="1" ht="72" hidden="1" spans="1:16">
      <c r="A6" s="47">
        <v>2</v>
      </c>
      <c r="B6" s="47">
        <v>617002</v>
      </c>
      <c r="C6" s="29" t="s">
        <v>596</v>
      </c>
      <c r="D6" s="29" t="s">
        <v>602</v>
      </c>
      <c r="E6" s="29" t="s">
        <v>20</v>
      </c>
      <c r="F6" s="29" t="s">
        <v>603</v>
      </c>
      <c r="G6" s="48" t="s">
        <v>599</v>
      </c>
      <c r="H6" s="48">
        <v>1</v>
      </c>
      <c r="I6" s="48" t="s">
        <v>468</v>
      </c>
      <c r="J6" s="29" t="s">
        <v>24</v>
      </c>
      <c r="K6" s="51" t="s">
        <v>604</v>
      </c>
      <c r="L6" s="48"/>
      <c r="M6" s="29" t="s">
        <v>26</v>
      </c>
      <c r="N6" s="48" t="s">
        <v>601</v>
      </c>
      <c r="O6" s="48" t="s">
        <v>601</v>
      </c>
      <c r="P6" s="47"/>
    </row>
    <row r="7" s="41" customFormat="1" ht="72" hidden="1" spans="1:16">
      <c r="A7" s="47">
        <v>3</v>
      </c>
      <c r="B7" s="47">
        <v>617003</v>
      </c>
      <c r="C7" s="29" t="s">
        <v>596</v>
      </c>
      <c r="D7" s="29" t="s">
        <v>605</v>
      </c>
      <c r="E7" s="29" t="s">
        <v>20</v>
      </c>
      <c r="F7" s="29" t="s">
        <v>606</v>
      </c>
      <c r="G7" s="48" t="s">
        <v>599</v>
      </c>
      <c r="H7" s="48">
        <v>1</v>
      </c>
      <c r="I7" s="48" t="s">
        <v>468</v>
      </c>
      <c r="J7" s="29" t="s">
        <v>24</v>
      </c>
      <c r="K7" s="51" t="s">
        <v>607</v>
      </c>
      <c r="L7" s="48"/>
      <c r="M7" s="29" t="s">
        <v>26</v>
      </c>
      <c r="N7" s="48" t="s">
        <v>601</v>
      </c>
      <c r="O7" s="48" t="s">
        <v>601</v>
      </c>
      <c r="P7" s="47"/>
    </row>
    <row r="8" s="41" customFormat="1" ht="96.75" hidden="1" spans="1:16">
      <c r="A8" s="47">
        <v>4</v>
      </c>
      <c r="B8" s="47">
        <v>617004</v>
      </c>
      <c r="C8" s="29" t="s">
        <v>596</v>
      </c>
      <c r="D8" s="29" t="s">
        <v>608</v>
      </c>
      <c r="E8" s="29" t="s">
        <v>20</v>
      </c>
      <c r="F8" s="29" t="s">
        <v>609</v>
      </c>
      <c r="G8" s="48" t="s">
        <v>599</v>
      </c>
      <c r="H8" s="48">
        <v>1</v>
      </c>
      <c r="I8" s="48" t="s">
        <v>468</v>
      </c>
      <c r="J8" s="29" t="s">
        <v>24</v>
      </c>
      <c r="K8" s="51" t="s">
        <v>610</v>
      </c>
      <c r="L8" s="48"/>
      <c r="M8" s="29" t="s">
        <v>26</v>
      </c>
      <c r="N8" s="48" t="s">
        <v>601</v>
      </c>
      <c r="O8" s="48" t="s">
        <v>601</v>
      </c>
      <c r="P8" s="47"/>
    </row>
    <row r="9" s="41" customFormat="1" ht="108" spans="1:16">
      <c r="A9" s="47">
        <v>5</v>
      </c>
      <c r="B9" s="47">
        <v>617005</v>
      </c>
      <c r="C9" s="29" t="s">
        <v>611</v>
      </c>
      <c r="D9" s="29" t="s">
        <v>612</v>
      </c>
      <c r="E9" s="29" t="s">
        <v>20</v>
      </c>
      <c r="F9" s="29" t="s">
        <v>314</v>
      </c>
      <c r="G9" s="48" t="s">
        <v>467</v>
      </c>
      <c r="H9" s="48">
        <v>2</v>
      </c>
      <c r="I9" s="48" t="s">
        <v>468</v>
      </c>
      <c r="J9" s="29" t="s">
        <v>24</v>
      </c>
      <c r="K9" s="51" t="s">
        <v>613</v>
      </c>
      <c r="L9" s="29" t="s">
        <v>614</v>
      </c>
      <c r="M9" s="29" t="s">
        <v>69</v>
      </c>
      <c r="N9" s="48">
        <v>18080704657</v>
      </c>
      <c r="O9" s="48" t="s">
        <v>615</v>
      </c>
      <c r="P9" s="48"/>
    </row>
    <row r="10" s="41" customFormat="1" ht="108" spans="1:16">
      <c r="A10" s="47">
        <v>6</v>
      </c>
      <c r="B10" s="47">
        <v>617006</v>
      </c>
      <c r="C10" s="29" t="s">
        <v>611</v>
      </c>
      <c r="D10" s="29" t="s">
        <v>612</v>
      </c>
      <c r="E10" s="29" t="s">
        <v>20</v>
      </c>
      <c r="F10" s="29" t="s">
        <v>303</v>
      </c>
      <c r="G10" s="48" t="s">
        <v>467</v>
      </c>
      <c r="H10" s="48">
        <v>1</v>
      </c>
      <c r="I10" s="48" t="s">
        <v>468</v>
      </c>
      <c r="J10" s="29" t="s">
        <v>24</v>
      </c>
      <c r="K10" s="51" t="s">
        <v>616</v>
      </c>
      <c r="L10" s="29" t="s">
        <v>617</v>
      </c>
      <c r="M10" s="29" t="s">
        <v>69</v>
      </c>
      <c r="N10" s="48">
        <v>18080704657</v>
      </c>
      <c r="O10" s="48" t="s">
        <v>615</v>
      </c>
      <c r="P10" s="48"/>
    </row>
    <row r="11" s="41" customFormat="1" ht="108" spans="1:16">
      <c r="A11" s="47">
        <v>7</v>
      </c>
      <c r="B11" s="47">
        <v>617007</v>
      </c>
      <c r="C11" s="29" t="s">
        <v>611</v>
      </c>
      <c r="D11" s="29" t="s">
        <v>612</v>
      </c>
      <c r="E11" s="29" t="s">
        <v>20</v>
      </c>
      <c r="F11" s="29" t="s">
        <v>307</v>
      </c>
      <c r="G11" s="48" t="s">
        <v>467</v>
      </c>
      <c r="H11" s="48">
        <v>2</v>
      </c>
      <c r="I11" s="48" t="s">
        <v>468</v>
      </c>
      <c r="J11" s="29" t="s">
        <v>24</v>
      </c>
      <c r="K11" s="51" t="s">
        <v>618</v>
      </c>
      <c r="L11" s="29" t="s">
        <v>619</v>
      </c>
      <c r="M11" s="29" t="s">
        <v>69</v>
      </c>
      <c r="N11" s="48">
        <v>18080704657</v>
      </c>
      <c r="O11" s="48" t="s">
        <v>615</v>
      </c>
      <c r="P11" s="48"/>
    </row>
    <row r="12" s="41" customFormat="1" ht="108" spans="1:16">
      <c r="A12" s="47">
        <v>8</v>
      </c>
      <c r="B12" s="47">
        <v>617008</v>
      </c>
      <c r="C12" s="29" t="s">
        <v>611</v>
      </c>
      <c r="D12" s="29" t="s">
        <v>612</v>
      </c>
      <c r="E12" s="29" t="s">
        <v>20</v>
      </c>
      <c r="F12" s="29" t="s">
        <v>305</v>
      </c>
      <c r="G12" s="48" t="s">
        <v>467</v>
      </c>
      <c r="H12" s="48">
        <v>1</v>
      </c>
      <c r="I12" s="48" t="s">
        <v>468</v>
      </c>
      <c r="J12" s="29" t="s">
        <v>24</v>
      </c>
      <c r="K12" s="51" t="s">
        <v>620</v>
      </c>
      <c r="L12" s="29" t="s">
        <v>621</v>
      </c>
      <c r="M12" s="29" t="s">
        <v>69</v>
      </c>
      <c r="N12" s="48">
        <v>18080704657</v>
      </c>
      <c r="O12" s="48" t="s">
        <v>615</v>
      </c>
      <c r="P12" s="48"/>
    </row>
    <row r="13" s="41" customFormat="1" ht="108" spans="1:16">
      <c r="A13" s="47">
        <v>9</v>
      </c>
      <c r="B13" s="47">
        <v>617009</v>
      </c>
      <c r="C13" s="29" t="s">
        <v>611</v>
      </c>
      <c r="D13" s="29" t="s">
        <v>612</v>
      </c>
      <c r="E13" s="29" t="s">
        <v>20</v>
      </c>
      <c r="F13" s="29" t="s">
        <v>298</v>
      </c>
      <c r="G13" s="48" t="s">
        <v>467</v>
      </c>
      <c r="H13" s="48">
        <v>1</v>
      </c>
      <c r="I13" s="48" t="s">
        <v>468</v>
      </c>
      <c r="J13" s="29" t="s">
        <v>24</v>
      </c>
      <c r="K13" s="51" t="s">
        <v>622</v>
      </c>
      <c r="L13" s="29" t="s">
        <v>623</v>
      </c>
      <c r="M13" s="29" t="s">
        <v>69</v>
      </c>
      <c r="N13" s="48">
        <v>18080704657</v>
      </c>
      <c r="O13" s="48" t="s">
        <v>615</v>
      </c>
      <c r="P13" s="48"/>
    </row>
    <row r="14" s="41" customFormat="1" ht="96" spans="1:16">
      <c r="A14" s="47">
        <v>10</v>
      </c>
      <c r="B14" s="47">
        <v>617010</v>
      </c>
      <c r="C14" s="29" t="s">
        <v>611</v>
      </c>
      <c r="D14" s="29" t="s">
        <v>624</v>
      </c>
      <c r="E14" s="29" t="s">
        <v>20</v>
      </c>
      <c r="F14" s="29" t="s">
        <v>340</v>
      </c>
      <c r="G14" s="48" t="s">
        <v>467</v>
      </c>
      <c r="H14" s="48">
        <v>5</v>
      </c>
      <c r="I14" s="48" t="s">
        <v>468</v>
      </c>
      <c r="J14" s="29" t="s">
        <v>24</v>
      </c>
      <c r="K14" s="51" t="s">
        <v>625</v>
      </c>
      <c r="L14" s="29" t="s">
        <v>626</v>
      </c>
      <c r="M14" s="29" t="s">
        <v>69</v>
      </c>
      <c r="N14" s="48">
        <v>18080704657</v>
      </c>
      <c r="O14" s="48" t="s">
        <v>615</v>
      </c>
      <c r="P14" s="48"/>
    </row>
    <row r="15" s="41" customFormat="1" ht="96" spans="1:16">
      <c r="A15" s="47">
        <v>11</v>
      </c>
      <c r="B15" s="47">
        <v>617011</v>
      </c>
      <c r="C15" s="29" t="s">
        <v>611</v>
      </c>
      <c r="D15" s="29" t="s">
        <v>624</v>
      </c>
      <c r="E15" s="29" t="s">
        <v>20</v>
      </c>
      <c r="F15" s="29" t="s">
        <v>337</v>
      </c>
      <c r="G15" s="48" t="s">
        <v>467</v>
      </c>
      <c r="H15" s="48">
        <v>4</v>
      </c>
      <c r="I15" s="48" t="s">
        <v>468</v>
      </c>
      <c r="J15" s="29" t="s">
        <v>24</v>
      </c>
      <c r="K15" s="51" t="s">
        <v>627</v>
      </c>
      <c r="L15" s="29" t="s">
        <v>628</v>
      </c>
      <c r="M15" s="29" t="s">
        <v>69</v>
      </c>
      <c r="N15" s="48">
        <v>18080704657</v>
      </c>
      <c r="O15" s="48" t="s">
        <v>615</v>
      </c>
      <c r="P15" s="48"/>
    </row>
    <row r="16" s="41" customFormat="1" ht="108" spans="1:16">
      <c r="A16" s="47">
        <v>12</v>
      </c>
      <c r="B16" s="47">
        <v>617012</v>
      </c>
      <c r="C16" s="29" t="s">
        <v>611</v>
      </c>
      <c r="D16" s="29" t="s">
        <v>624</v>
      </c>
      <c r="E16" s="29" t="s">
        <v>20</v>
      </c>
      <c r="F16" s="29" t="s">
        <v>629</v>
      </c>
      <c r="G16" s="48" t="s">
        <v>467</v>
      </c>
      <c r="H16" s="48">
        <v>3</v>
      </c>
      <c r="I16" s="48" t="s">
        <v>468</v>
      </c>
      <c r="J16" s="29" t="s">
        <v>24</v>
      </c>
      <c r="K16" s="51" t="s">
        <v>630</v>
      </c>
      <c r="L16" s="29" t="s">
        <v>631</v>
      </c>
      <c r="M16" s="29" t="s">
        <v>69</v>
      </c>
      <c r="N16" s="48">
        <v>18080704657</v>
      </c>
      <c r="O16" s="48" t="s">
        <v>615</v>
      </c>
      <c r="P16" s="48"/>
    </row>
    <row r="17" s="41" customFormat="1" ht="108" spans="1:16">
      <c r="A17" s="47">
        <v>13</v>
      </c>
      <c r="B17" s="47">
        <v>617013</v>
      </c>
      <c r="C17" s="29" t="s">
        <v>611</v>
      </c>
      <c r="D17" s="29" t="s">
        <v>624</v>
      </c>
      <c r="E17" s="29" t="s">
        <v>20</v>
      </c>
      <c r="F17" s="29" t="s">
        <v>632</v>
      </c>
      <c r="G17" s="48" t="s">
        <v>467</v>
      </c>
      <c r="H17" s="48">
        <v>2</v>
      </c>
      <c r="I17" s="48" t="s">
        <v>468</v>
      </c>
      <c r="J17" s="29" t="s">
        <v>24</v>
      </c>
      <c r="K17" s="51" t="s">
        <v>633</v>
      </c>
      <c r="L17" s="29" t="s">
        <v>634</v>
      </c>
      <c r="M17" s="29" t="s">
        <v>69</v>
      </c>
      <c r="N17" s="48">
        <v>18080704657</v>
      </c>
      <c r="O17" s="48" t="s">
        <v>615</v>
      </c>
      <c r="P17" s="48"/>
    </row>
    <row r="18" s="41" customFormat="1" ht="108" spans="1:16">
      <c r="A18" s="47">
        <v>14</v>
      </c>
      <c r="B18" s="47">
        <v>617014</v>
      </c>
      <c r="C18" s="29" t="s">
        <v>611</v>
      </c>
      <c r="D18" s="29" t="s">
        <v>624</v>
      </c>
      <c r="E18" s="29" t="s">
        <v>20</v>
      </c>
      <c r="F18" s="29" t="s">
        <v>635</v>
      </c>
      <c r="G18" s="48" t="s">
        <v>467</v>
      </c>
      <c r="H18" s="48">
        <v>1</v>
      </c>
      <c r="I18" s="48" t="s">
        <v>468</v>
      </c>
      <c r="J18" s="29" t="s">
        <v>24</v>
      </c>
      <c r="K18" s="51" t="s">
        <v>618</v>
      </c>
      <c r="L18" s="29" t="s">
        <v>636</v>
      </c>
      <c r="M18" s="29" t="s">
        <v>69</v>
      </c>
      <c r="N18" s="48">
        <v>18080704657</v>
      </c>
      <c r="O18" s="48" t="s">
        <v>615</v>
      </c>
      <c r="P18" s="48"/>
    </row>
    <row r="19" s="41" customFormat="1" ht="108" spans="1:16">
      <c r="A19" s="47">
        <v>15</v>
      </c>
      <c r="B19" s="47">
        <v>617015</v>
      </c>
      <c r="C19" s="29" t="s">
        <v>611</v>
      </c>
      <c r="D19" s="29" t="s">
        <v>624</v>
      </c>
      <c r="E19" s="29" t="s">
        <v>20</v>
      </c>
      <c r="F19" s="29" t="s">
        <v>637</v>
      </c>
      <c r="G19" s="48" t="s">
        <v>467</v>
      </c>
      <c r="H19" s="48">
        <v>1</v>
      </c>
      <c r="I19" s="48" t="s">
        <v>468</v>
      </c>
      <c r="J19" s="29" t="s">
        <v>24</v>
      </c>
      <c r="K19" s="51" t="s">
        <v>620</v>
      </c>
      <c r="L19" s="29" t="s">
        <v>638</v>
      </c>
      <c r="M19" s="29" t="s">
        <v>69</v>
      </c>
      <c r="N19" s="48">
        <v>18080704657</v>
      </c>
      <c r="O19" s="48" t="s">
        <v>615</v>
      </c>
      <c r="P19" s="48"/>
    </row>
    <row r="20" s="41" customFormat="1" ht="108" spans="1:16">
      <c r="A20" s="47">
        <v>16</v>
      </c>
      <c r="B20" s="47">
        <v>617016</v>
      </c>
      <c r="C20" s="29" t="s">
        <v>611</v>
      </c>
      <c r="D20" s="29" t="s">
        <v>624</v>
      </c>
      <c r="E20" s="29" t="s">
        <v>20</v>
      </c>
      <c r="F20" s="29" t="s">
        <v>639</v>
      </c>
      <c r="G20" s="48" t="s">
        <v>467</v>
      </c>
      <c r="H20" s="48">
        <v>1</v>
      </c>
      <c r="I20" s="48" t="s">
        <v>468</v>
      </c>
      <c r="J20" s="29" t="s">
        <v>24</v>
      </c>
      <c r="K20" s="51" t="s">
        <v>622</v>
      </c>
      <c r="L20" s="29" t="s">
        <v>640</v>
      </c>
      <c r="M20" s="29" t="s">
        <v>69</v>
      </c>
      <c r="N20" s="48">
        <v>18080704657</v>
      </c>
      <c r="O20" s="48" t="s">
        <v>615</v>
      </c>
      <c r="P20" s="48"/>
    </row>
    <row r="21" s="41" customFormat="1" ht="108" spans="1:16">
      <c r="A21" s="47">
        <v>17</v>
      </c>
      <c r="B21" s="47">
        <v>617017</v>
      </c>
      <c r="C21" s="29" t="s">
        <v>611</v>
      </c>
      <c r="D21" s="29" t="s">
        <v>624</v>
      </c>
      <c r="E21" s="29" t="s">
        <v>20</v>
      </c>
      <c r="F21" s="29" t="s">
        <v>641</v>
      </c>
      <c r="G21" s="48" t="s">
        <v>467</v>
      </c>
      <c r="H21" s="48">
        <v>4</v>
      </c>
      <c r="I21" s="48" t="s">
        <v>468</v>
      </c>
      <c r="J21" s="29" t="s">
        <v>642</v>
      </c>
      <c r="K21" s="51" t="s">
        <v>643</v>
      </c>
      <c r="L21" s="29" t="s">
        <v>644</v>
      </c>
      <c r="M21" s="29" t="s">
        <v>69</v>
      </c>
      <c r="N21" s="48">
        <v>18080704657</v>
      </c>
      <c r="O21" s="48" t="s">
        <v>615</v>
      </c>
      <c r="P21" s="48"/>
    </row>
    <row r="22" s="41" customFormat="1" ht="96" spans="1:16">
      <c r="A22" s="47">
        <v>18</v>
      </c>
      <c r="B22" s="47">
        <v>617018</v>
      </c>
      <c r="C22" s="29" t="s">
        <v>611</v>
      </c>
      <c r="D22" s="29" t="s">
        <v>645</v>
      </c>
      <c r="E22" s="29" t="s">
        <v>20</v>
      </c>
      <c r="F22" s="29" t="s">
        <v>340</v>
      </c>
      <c r="G22" s="48" t="s">
        <v>467</v>
      </c>
      <c r="H22" s="48">
        <v>2</v>
      </c>
      <c r="I22" s="48" t="s">
        <v>468</v>
      </c>
      <c r="J22" s="29" t="s">
        <v>24</v>
      </c>
      <c r="K22" s="51" t="s">
        <v>625</v>
      </c>
      <c r="L22" s="29" t="s">
        <v>626</v>
      </c>
      <c r="M22" s="29" t="s">
        <v>69</v>
      </c>
      <c r="N22" s="48">
        <v>13778731234</v>
      </c>
      <c r="O22" s="48" t="s">
        <v>615</v>
      </c>
      <c r="P22" s="48"/>
    </row>
    <row r="23" s="41" customFormat="1" ht="108" spans="1:16">
      <c r="A23" s="47">
        <v>19</v>
      </c>
      <c r="B23" s="47">
        <v>617019</v>
      </c>
      <c r="C23" s="29" t="s">
        <v>611</v>
      </c>
      <c r="D23" s="29" t="s">
        <v>645</v>
      </c>
      <c r="E23" s="29" t="s">
        <v>20</v>
      </c>
      <c r="F23" s="29" t="s">
        <v>641</v>
      </c>
      <c r="G23" s="48" t="s">
        <v>467</v>
      </c>
      <c r="H23" s="48">
        <v>2</v>
      </c>
      <c r="I23" s="48" t="s">
        <v>468</v>
      </c>
      <c r="J23" s="29" t="s">
        <v>642</v>
      </c>
      <c r="K23" s="51" t="s">
        <v>643</v>
      </c>
      <c r="L23" s="29" t="s">
        <v>644</v>
      </c>
      <c r="M23" s="29" t="s">
        <v>69</v>
      </c>
      <c r="N23" s="48">
        <v>13778731234</v>
      </c>
      <c r="O23" s="48" t="s">
        <v>615</v>
      </c>
      <c r="P23" s="48"/>
    </row>
    <row r="24" s="41" customFormat="1" ht="96" spans="1:16">
      <c r="A24" s="47">
        <v>20</v>
      </c>
      <c r="B24" s="47">
        <v>617020</v>
      </c>
      <c r="C24" s="29" t="s">
        <v>611</v>
      </c>
      <c r="D24" s="29" t="s">
        <v>646</v>
      </c>
      <c r="E24" s="29" t="s">
        <v>20</v>
      </c>
      <c r="F24" s="29" t="s">
        <v>340</v>
      </c>
      <c r="G24" s="48" t="s">
        <v>467</v>
      </c>
      <c r="H24" s="48">
        <v>4</v>
      </c>
      <c r="I24" s="48" t="s">
        <v>468</v>
      </c>
      <c r="J24" s="29" t="s">
        <v>24</v>
      </c>
      <c r="K24" s="51" t="s">
        <v>625</v>
      </c>
      <c r="L24" s="29" t="s">
        <v>626</v>
      </c>
      <c r="M24" s="29" t="s">
        <v>69</v>
      </c>
      <c r="N24" s="48">
        <v>13795754696</v>
      </c>
      <c r="O24" s="48" t="s">
        <v>615</v>
      </c>
      <c r="P24" s="48"/>
    </row>
    <row r="25" s="41" customFormat="1" ht="96" spans="1:16">
      <c r="A25" s="47">
        <v>21</v>
      </c>
      <c r="B25" s="47">
        <v>617021</v>
      </c>
      <c r="C25" s="29" t="s">
        <v>611</v>
      </c>
      <c r="D25" s="29" t="s">
        <v>646</v>
      </c>
      <c r="E25" s="29" t="s">
        <v>20</v>
      </c>
      <c r="F25" s="29" t="s">
        <v>337</v>
      </c>
      <c r="G25" s="48" t="s">
        <v>467</v>
      </c>
      <c r="H25" s="48">
        <v>3</v>
      </c>
      <c r="I25" s="48" t="s">
        <v>468</v>
      </c>
      <c r="J25" s="29" t="s">
        <v>24</v>
      </c>
      <c r="K25" s="51" t="s">
        <v>627</v>
      </c>
      <c r="L25" s="29" t="s">
        <v>628</v>
      </c>
      <c r="M25" s="29" t="s">
        <v>69</v>
      </c>
      <c r="N25" s="48">
        <v>13795754696</v>
      </c>
      <c r="O25" s="48" t="s">
        <v>615</v>
      </c>
      <c r="P25" s="48"/>
    </row>
    <row r="26" s="41" customFormat="1" ht="108" spans="1:16">
      <c r="A26" s="47">
        <v>22</v>
      </c>
      <c r="B26" s="47">
        <v>617022</v>
      </c>
      <c r="C26" s="29" t="s">
        <v>611</v>
      </c>
      <c r="D26" s="29" t="s">
        <v>646</v>
      </c>
      <c r="E26" s="29" t="s">
        <v>20</v>
      </c>
      <c r="F26" s="29" t="s">
        <v>632</v>
      </c>
      <c r="G26" s="48" t="s">
        <v>467</v>
      </c>
      <c r="H26" s="48">
        <v>1</v>
      </c>
      <c r="I26" s="48" t="s">
        <v>468</v>
      </c>
      <c r="J26" s="29" t="s">
        <v>24</v>
      </c>
      <c r="K26" s="51" t="s">
        <v>633</v>
      </c>
      <c r="L26" s="29" t="s">
        <v>634</v>
      </c>
      <c r="M26" s="29" t="s">
        <v>69</v>
      </c>
      <c r="N26" s="48">
        <v>13795754696</v>
      </c>
      <c r="O26" s="48" t="s">
        <v>615</v>
      </c>
      <c r="P26" s="48"/>
    </row>
    <row r="27" s="41" customFormat="1" ht="108" spans="1:16">
      <c r="A27" s="47">
        <v>23</v>
      </c>
      <c r="B27" s="47">
        <v>617023</v>
      </c>
      <c r="C27" s="29" t="s">
        <v>611</v>
      </c>
      <c r="D27" s="29" t="s">
        <v>647</v>
      </c>
      <c r="E27" s="29" t="s">
        <v>20</v>
      </c>
      <c r="F27" s="29" t="s">
        <v>648</v>
      </c>
      <c r="G27" s="48" t="s">
        <v>467</v>
      </c>
      <c r="H27" s="48">
        <v>1</v>
      </c>
      <c r="I27" s="48" t="s">
        <v>468</v>
      </c>
      <c r="J27" s="29" t="s">
        <v>24</v>
      </c>
      <c r="K27" s="51" t="s">
        <v>613</v>
      </c>
      <c r="L27" s="29" t="s">
        <v>649</v>
      </c>
      <c r="M27" s="29" t="s">
        <v>69</v>
      </c>
      <c r="N27" s="48">
        <v>15982508763</v>
      </c>
      <c r="O27" s="48" t="s">
        <v>615</v>
      </c>
      <c r="P27" s="48"/>
    </row>
    <row r="28" s="41" customFormat="1" ht="108" spans="1:16">
      <c r="A28" s="47">
        <v>24</v>
      </c>
      <c r="B28" s="47">
        <v>617024</v>
      </c>
      <c r="C28" s="29" t="s">
        <v>611</v>
      </c>
      <c r="D28" s="29" t="s">
        <v>647</v>
      </c>
      <c r="E28" s="29" t="s">
        <v>20</v>
      </c>
      <c r="F28" s="29" t="s">
        <v>635</v>
      </c>
      <c r="G28" s="48" t="s">
        <v>467</v>
      </c>
      <c r="H28" s="48">
        <v>1</v>
      </c>
      <c r="I28" s="48" t="s">
        <v>468</v>
      </c>
      <c r="J28" s="29" t="s">
        <v>24</v>
      </c>
      <c r="K28" s="51" t="s">
        <v>618</v>
      </c>
      <c r="L28" s="29" t="s">
        <v>636</v>
      </c>
      <c r="M28" s="29" t="s">
        <v>69</v>
      </c>
      <c r="N28" s="48">
        <v>15982508763</v>
      </c>
      <c r="O28" s="48" t="s">
        <v>615</v>
      </c>
      <c r="P28" s="48"/>
    </row>
    <row r="29" s="41" customFormat="1" ht="96" spans="1:16">
      <c r="A29" s="47">
        <v>25</v>
      </c>
      <c r="B29" s="47">
        <v>617025</v>
      </c>
      <c r="C29" s="29" t="s">
        <v>611</v>
      </c>
      <c r="D29" s="29" t="s">
        <v>650</v>
      </c>
      <c r="E29" s="29" t="s">
        <v>20</v>
      </c>
      <c r="F29" s="29" t="s">
        <v>337</v>
      </c>
      <c r="G29" s="48" t="s">
        <v>467</v>
      </c>
      <c r="H29" s="48">
        <v>2</v>
      </c>
      <c r="I29" s="48" t="s">
        <v>468</v>
      </c>
      <c r="J29" s="29" t="s">
        <v>24</v>
      </c>
      <c r="K29" s="51" t="s">
        <v>627</v>
      </c>
      <c r="L29" s="29" t="s">
        <v>628</v>
      </c>
      <c r="M29" s="29" t="s">
        <v>69</v>
      </c>
      <c r="N29" s="48">
        <v>15082544974</v>
      </c>
      <c r="O29" s="48" t="s">
        <v>615</v>
      </c>
      <c r="P29" s="48"/>
    </row>
    <row r="30" s="41" customFormat="1" ht="108" spans="1:16">
      <c r="A30" s="47">
        <v>26</v>
      </c>
      <c r="B30" s="47">
        <v>617026</v>
      </c>
      <c r="C30" s="29" t="s">
        <v>611</v>
      </c>
      <c r="D30" s="29" t="s">
        <v>650</v>
      </c>
      <c r="E30" s="29" t="s">
        <v>20</v>
      </c>
      <c r="F30" s="29" t="s">
        <v>648</v>
      </c>
      <c r="G30" s="48" t="s">
        <v>467</v>
      </c>
      <c r="H30" s="48">
        <v>1</v>
      </c>
      <c r="I30" s="48" t="s">
        <v>468</v>
      </c>
      <c r="J30" s="29" t="s">
        <v>24</v>
      </c>
      <c r="K30" s="51" t="s">
        <v>613</v>
      </c>
      <c r="L30" s="29" t="s">
        <v>649</v>
      </c>
      <c r="M30" s="29" t="s">
        <v>69</v>
      </c>
      <c r="N30" s="48">
        <v>15082544974</v>
      </c>
      <c r="O30" s="48" t="s">
        <v>615</v>
      </c>
      <c r="P30" s="48"/>
    </row>
    <row r="31" s="41" customFormat="1" ht="108" spans="1:16">
      <c r="A31" s="47">
        <v>27</v>
      </c>
      <c r="B31" s="47">
        <v>617027</v>
      </c>
      <c r="C31" s="29" t="s">
        <v>611</v>
      </c>
      <c r="D31" s="29" t="s">
        <v>650</v>
      </c>
      <c r="E31" s="29" t="s">
        <v>20</v>
      </c>
      <c r="F31" s="29" t="s">
        <v>651</v>
      </c>
      <c r="G31" s="48" t="s">
        <v>467</v>
      </c>
      <c r="H31" s="48">
        <v>2</v>
      </c>
      <c r="I31" s="48" t="s">
        <v>468</v>
      </c>
      <c r="J31" s="29" t="s">
        <v>24</v>
      </c>
      <c r="K31" s="51" t="s">
        <v>616</v>
      </c>
      <c r="L31" s="29" t="s">
        <v>652</v>
      </c>
      <c r="M31" s="29" t="s">
        <v>69</v>
      </c>
      <c r="N31" s="48">
        <v>15082544974</v>
      </c>
      <c r="O31" s="48" t="s">
        <v>615</v>
      </c>
      <c r="P31" s="48"/>
    </row>
    <row r="32" s="41" customFormat="1" ht="108" spans="1:16">
      <c r="A32" s="47">
        <v>28</v>
      </c>
      <c r="B32" s="47">
        <v>617028</v>
      </c>
      <c r="C32" s="29" t="s">
        <v>611</v>
      </c>
      <c r="D32" s="29" t="s">
        <v>650</v>
      </c>
      <c r="E32" s="29" t="s">
        <v>20</v>
      </c>
      <c r="F32" s="29" t="s">
        <v>635</v>
      </c>
      <c r="G32" s="48" t="s">
        <v>467</v>
      </c>
      <c r="H32" s="48">
        <v>1</v>
      </c>
      <c r="I32" s="48" t="s">
        <v>468</v>
      </c>
      <c r="J32" s="29" t="s">
        <v>24</v>
      </c>
      <c r="K32" s="51" t="s">
        <v>618</v>
      </c>
      <c r="L32" s="29" t="s">
        <v>636</v>
      </c>
      <c r="M32" s="29" t="s">
        <v>69</v>
      </c>
      <c r="N32" s="48">
        <v>15082544974</v>
      </c>
      <c r="O32" s="48" t="s">
        <v>615</v>
      </c>
      <c r="P32" s="48"/>
    </row>
    <row r="33" s="41" customFormat="1" ht="96" spans="1:16">
      <c r="A33" s="47">
        <v>29</v>
      </c>
      <c r="B33" s="47">
        <v>617029</v>
      </c>
      <c r="C33" s="29" t="s">
        <v>611</v>
      </c>
      <c r="D33" s="29" t="s">
        <v>650</v>
      </c>
      <c r="E33" s="29" t="s">
        <v>20</v>
      </c>
      <c r="F33" s="29" t="s">
        <v>653</v>
      </c>
      <c r="G33" s="48" t="s">
        <v>467</v>
      </c>
      <c r="H33" s="48">
        <v>3</v>
      </c>
      <c r="I33" s="48" t="s">
        <v>468</v>
      </c>
      <c r="J33" s="29" t="s">
        <v>85</v>
      </c>
      <c r="K33" s="51" t="s">
        <v>654</v>
      </c>
      <c r="L33" s="29" t="s">
        <v>655</v>
      </c>
      <c r="M33" s="29" t="s">
        <v>69</v>
      </c>
      <c r="N33" s="48">
        <v>15082544974</v>
      </c>
      <c r="O33" s="48" t="s">
        <v>615</v>
      </c>
      <c r="P33" s="48"/>
    </row>
    <row r="34" s="41" customFormat="1" ht="108" spans="1:16">
      <c r="A34" s="47">
        <v>30</v>
      </c>
      <c r="B34" s="47">
        <v>617030</v>
      </c>
      <c r="C34" s="29" t="s">
        <v>611</v>
      </c>
      <c r="D34" s="29" t="s">
        <v>656</v>
      </c>
      <c r="E34" s="29" t="s">
        <v>20</v>
      </c>
      <c r="F34" s="29" t="s">
        <v>657</v>
      </c>
      <c r="G34" s="48" t="s">
        <v>467</v>
      </c>
      <c r="H34" s="48">
        <v>4</v>
      </c>
      <c r="I34" s="48" t="s">
        <v>468</v>
      </c>
      <c r="J34" s="29" t="s">
        <v>24</v>
      </c>
      <c r="K34" s="51" t="s">
        <v>613</v>
      </c>
      <c r="L34" s="29" t="s">
        <v>649</v>
      </c>
      <c r="M34" s="29" t="s">
        <v>69</v>
      </c>
      <c r="N34" s="48">
        <v>13808261836</v>
      </c>
      <c r="O34" s="48" t="s">
        <v>615</v>
      </c>
      <c r="P34" s="48"/>
    </row>
    <row r="35" s="41" customFormat="1" ht="108" spans="1:16">
      <c r="A35" s="47">
        <v>31</v>
      </c>
      <c r="B35" s="47">
        <v>617031</v>
      </c>
      <c r="C35" s="29" t="s">
        <v>611</v>
      </c>
      <c r="D35" s="29" t="s">
        <v>656</v>
      </c>
      <c r="E35" s="29" t="s">
        <v>20</v>
      </c>
      <c r="F35" s="29" t="s">
        <v>632</v>
      </c>
      <c r="G35" s="48" t="s">
        <v>467</v>
      </c>
      <c r="H35" s="48">
        <v>1</v>
      </c>
      <c r="I35" s="48" t="s">
        <v>468</v>
      </c>
      <c r="J35" s="29" t="s">
        <v>24</v>
      </c>
      <c r="K35" s="51" t="s">
        <v>633</v>
      </c>
      <c r="L35" s="29" t="s">
        <v>634</v>
      </c>
      <c r="M35" s="29" t="s">
        <v>69</v>
      </c>
      <c r="N35" s="48">
        <v>13808261836</v>
      </c>
      <c r="O35" s="48" t="s">
        <v>615</v>
      </c>
      <c r="P35" s="48"/>
    </row>
    <row r="36" s="41" customFormat="1" ht="96" spans="1:16">
      <c r="A36" s="47">
        <v>32</v>
      </c>
      <c r="B36" s="47">
        <v>617032</v>
      </c>
      <c r="C36" s="29" t="s">
        <v>611</v>
      </c>
      <c r="D36" s="29" t="s">
        <v>658</v>
      </c>
      <c r="E36" s="29" t="s">
        <v>20</v>
      </c>
      <c r="F36" s="29" t="s">
        <v>340</v>
      </c>
      <c r="G36" s="48" t="s">
        <v>467</v>
      </c>
      <c r="H36" s="48">
        <v>2</v>
      </c>
      <c r="I36" s="48" t="s">
        <v>468</v>
      </c>
      <c r="J36" s="29" t="s">
        <v>24</v>
      </c>
      <c r="K36" s="51" t="s">
        <v>625</v>
      </c>
      <c r="L36" s="29" t="s">
        <v>626</v>
      </c>
      <c r="M36" s="29" t="s">
        <v>69</v>
      </c>
      <c r="N36" s="48">
        <v>18909062020</v>
      </c>
      <c r="O36" s="48" t="s">
        <v>615</v>
      </c>
      <c r="P36" s="48"/>
    </row>
    <row r="37" s="41" customFormat="1" ht="96" spans="1:16">
      <c r="A37" s="47">
        <v>33</v>
      </c>
      <c r="B37" s="47">
        <v>617033</v>
      </c>
      <c r="C37" s="29" t="s">
        <v>611</v>
      </c>
      <c r="D37" s="29" t="s">
        <v>658</v>
      </c>
      <c r="E37" s="29" t="s">
        <v>20</v>
      </c>
      <c r="F37" s="29" t="s">
        <v>337</v>
      </c>
      <c r="G37" s="48" t="s">
        <v>467</v>
      </c>
      <c r="H37" s="48">
        <v>2</v>
      </c>
      <c r="I37" s="48" t="s">
        <v>468</v>
      </c>
      <c r="J37" s="29" t="s">
        <v>24</v>
      </c>
      <c r="K37" s="51" t="s">
        <v>627</v>
      </c>
      <c r="L37" s="29" t="s">
        <v>628</v>
      </c>
      <c r="M37" s="29" t="s">
        <v>69</v>
      </c>
      <c r="N37" s="48">
        <v>18909062020</v>
      </c>
      <c r="O37" s="48" t="s">
        <v>615</v>
      </c>
      <c r="P37" s="48"/>
    </row>
    <row r="38" s="41" customFormat="1" ht="108" spans="1:16">
      <c r="A38" s="47">
        <v>34</v>
      </c>
      <c r="B38" s="47">
        <v>617034</v>
      </c>
      <c r="C38" s="29" t="s">
        <v>611</v>
      </c>
      <c r="D38" s="29" t="s">
        <v>659</v>
      </c>
      <c r="E38" s="29" t="s">
        <v>20</v>
      </c>
      <c r="F38" s="29" t="s">
        <v>651</v>
      </c>
      <c r="G38" s="48" t="s">
        <v>467</v>
      </c>
      <c r="H38" s="48">
        <v>1</v>
      </c>
      <c r="I38" s="48" t="s">
        <v>468</v>
      </c>
      <c r="J38" s="29" t="s">
        <v>34</v>
      </c>
      <c r="K38" s="51" t="s">
        <v>616</v>
      </c>
      <c r="L38" s="29" t="s">
        <v>652</v>
      </c>
      <c r="M38" s="29" t="s">
        <v>69</v>
      </c>
      <c r="N38" s="48">
        <v>17808251752</v>
      </c>
      <c r="O38" s="48" t="s">
        <v>615</v>
      </c>
      <c r="P38" s="48"/>
    </row>
    <row r="39" s="41" customFormat="1" ht="96" spans="1:16">
      <c r="A39" s="47">
        <v>35</v>
      </c>
      <c r="B39" s="47">
        <v>617035</v>
      </c>
      <c r="C39" s="29" t="s">
        <v>611</v>
      </c>
      <c r="D39" s="29" t="s">
        <v>660</v>
      </c>
      <c r="E39" s="29" t="s">
        <v>20</v>
      </c>
      <c r="F39" s="29" t="s">
        <v>340</v>
      </c>
      <c r="G39" s="48" t="s">
        <v>467</v>
      </c>
      <c r="H39" s="48">
        <v>1</v>
      </c>
      <c r="I39" s="48" t="s">
        <v>468</v>
      </c>
      <c r="J39" s="29" t="s">
        <v>34</v>
      </c>
      <c r="K39" s="51" t="s">
        <v>625</v>
      </c>
      <c r="L39" s="29" t="s">
        <v>626</v>
      </c>
      <c r="M39" s="29" t="s">
        <v>69</v>
      </c>
      <c r="N39" s="48">
        <v>18081292056</v>
      </c>
      <c r="O39" s="48" t="s">
        <v>615</v>
      </c>
      <c r="P39" s="48"/>
    </row>
    <row r="40" s="41" customFormat="1" ht="96" spans="1:16">
      <c r="A40" s="47">
        <v>36</v>
      </c>
      <c r="B40" s="47">
        <v>617036</v>
      </c>
      <c r="C40" s="29" t="s">
        <v>611</v>
      </c>
      <c r="D40" s="29" t="s">
        <v>660</v>
      </c>
      <c r="E40" s="29" t="s">
        <v>20</v>
      </c>
      <c r="F40" s="29" t="s">
        <v>337</v>
      </c>
      <c r="G40" s="48" t="s">
        <v>467</v>
      </c>
      <c r="H40" s="48">
        <v>1</v>
      </c>
      <c r="I40" s="48" t="s">
        <v>468</v>
      </c>
      <c r="J40" s="29" t="s">
        <v>34</v>
      </c>
      <c r="K40" s="51" t="s">
        <v>627</v>
      </c>
      <c r="L40" s="29" t="s">
        <v>628</v>
      </c>
      <c r="M40" s="29" t="s">
        <v>69</v>
      </c>
      <c r="N40" s="48">
        <v>18081292056</v>
      </c>
      <c r="O40" s="48" t="s">
        <v>615</v>
      </c>
      <c r="P40" s="48"/>
    </row>
    <row r="41" s="41" customFormat="1" ht="96" spans="1:16">
      <c r="A41" s="47">
        <v>37</v>
      </c>
      <c r="B41" s="47">
        <v>617037</v>
      </c>
      <c r="C41" s="29" t="s">
        <v>611</v>
      </c>
      <c r="D41" s="29" t="s">
        <v>661</v>
      </c>
      <c r="E41" s="29" t="s">
        <v>20</v>
      </c>
      <c r="F41" s="29" t="s">
        <v>653</v>
      </c>
      <c r="G41" s="48" t="s">
        <v>467</v>
      </c>
      <c r="H41" s="48">
        <v>6</v>
      </c>
      <c r="I41" s="48" t="s">
        <v>468</v>
      </c>
      <c r="J41" s="29" t="s">
        <v>85</v>
      </c>
      <c r="K41" s="51" t="s">
        <v>654</v>
      </c>
      <c r="L41" s="29" t="s">
        <v>655</v>
      </c>
      <c r="M41" s="29" t="s">
        <v>69</v>
      </c>
      <c r="N41" s="48">
        <v>13684440168</v>
      </c>
      <c r="O41" s="48" t="s">
        <v>615</v>
      </c>
      <c r="P41" s="48"/>
    </row>
    <row r="42" s="41" customFormat="1" ht="96" spans="1:16">
      <c r="A42" s="47">
        <v>38</v>
      </c>
      <c r="B42" s="47">
        <v>617038</v>
      </c>
      <c r="C42" s="29" t="s">
        <v>611</v>
      </c>
      <c r="D42" s="29" t="s">
        <v>662</v>
      </c>
      <c r="E42" s="29" t="s">
        <v>20</v>
      </c>
      <c r="F42" s="29" t="s">
        <v>653</v>
      </c>
      <c r="G42" s="48" t="s">
        <v>467</v>
      </c>
      <c r="H42" s="48">
        <v>6</v>
      </c>
      <c r="I42" s="48" t="s">
        <v>468</v>
      </c>
      <c r="J42" s="29" t="s">
        <v>85</v>
      </c>
      <c r="K42" s="51" t="s">
        <v>654</v>
      </c>
      <c r="L42" s="29" t="s">
        <v>655</v>
      </c>
      <c r="M42" s="29" t="s">
        <v>69</v>
      </c>
      <c r="N42" s="48">
        <v>18282560075</v>
      </c>
      <c r="O42" s="48" t="s">
        <v>615</v>
      </c>
      <c r="P42" s="48"/>
    </row>
    <row r="43" s="41" customFormat="1" ht="96" spans="1:16">
      <c r="A43" s="47">
        <v>39</v>
      </c>
      <c r="B43" s="47">
        <v>617039</v>
      </c>
      <c r="C43" s="29" t="s">
        <v>611</v>
      </c>
      <c r="D43" s="29" t="s">
        <v>663</v>
      </c>
      <c r="E43" s="29" t="s">
        <v>20</v>
      </c>
      <c r="F43" s="29" t="s">
        <v>653</v>
      </c>
      <c r="G43" s="48" t="s">
        <v>467</v>
      </c>
      <c r="H43" s="48">
        <v>3</v>
      </c>
      <c r="I43" s="48" t="s">
        <v>468</v>
      </c>
      <c r="J43" s="29" t="s">
        <v>85</v>
      </c>
      <c r="K43" s="51" t="s">
        <v>654</v>
      </c>
      <c r="L43" s="29" t="s">
        <v>655</v>
      </c>
      <c r="M43" s="29" t="s">
        <v>69</v>
      </c>
      <c r="N43" s="48">
        <v>18282560075</v>
      </c>
      <c r="O43" s="48" t="s">
        <v>615</v>
      </c>
      <c r="P43" s="48"/>
    </row>
    <row r="44" s="41" customFormat="1" ht="108" hidden="1" spans="1:16">
      <c r="A44" s="47">
        <v>40</v>
      </c>
      <c r="B44" s="47">
        <v>617040</v>
      </c>
      <c r="C44" s="29" t="s">
        <v>611</v>
      </c>
      <c r="D44" s="29" t="s">
        <v>664</v>
      </c>
      <c r="E44" s="29" t="s">
        <v>20</v>
      </c>
      <c r="F44" s="29" t="s">
        <v>545</v>
      </c>
      <c r="G44" s="48" t="s">
        <v>599</v>
      </c>
      <c r="H44" s="48">
        <v>3</v>
      </c>
      <c r="I44" s="48" t="s">
        <v>468</v>
      </c>
      <c r="J44" s="29" t="s">
        <v>34</v>
      </c>
      <c r="K44" s="51" t="s">
        <v>665</v>
      </c>
      <c r="L44" s="29" t="s">
        <v>666</v>
      </c>
      <c r="M44" s="29" t="s">
        <v>93</v>
      </c>
      <c r="N44" s="48" t="s">
        <v>667</v>
      </c>
      <c r="O44" s="48" t="s">
        <v>668</v>
      </c>
      <c r="P44" s="52"/>
    </row>
    <row r="45" s="41" customFormat="1" ht="96" hidden="1" spans="1:16">
      <c r="A45" s="47">
        <v>41</v>
      </c>
      <c r="B45" s="47">
        <v>617041</v>
      </c>
      <c r="C45" s="29" t="s">
        <v>611</v>
      </c>
      <c r="D45" s="29" t="s">
        <v>664</v>
      </c>
      <c r="E45" s="29" t="s">
        <v>20</v>
      </c>
      <c r="F45" s="29" t="s">
        <v>669</v>
      </c>
      <c r="G45" s="48" t="s">
        <v>599</v>
      </c>
      <c r="H45" s="48">
        <v>1</v>
      </c>
      <c r="I45" s="48" t="s">
        <v>468</v>
      </c>
      <c r="J45" s="29" t="s">
        <v>34</v>
      </c>
      <c r="K45" s="51" t="s">
        <v>665</v>
      </c>
      <c r="L45" s="29" t="s">
        <v>670</v>
      </c>
      <c r="M45" s="29" t="s">
        <v>93</v>
      </c>
      <c r="N45" s="48" t="s">
        <v>667</v>
      </c>
      <c r="O45" s="48" t="s">
        <v>668</v>
      </c>
      <c r="P45" s="52"/>
    </row>
    <row r="46" s="41" customFormat="1" ht="132" hidden="1" spans="1:16">
      <c r="A46" s="47">
        <v>42</v>
      </c>
      <c r="B46" s="47">
        <v>617042</v>
      </c>
      <c r="C46" s="29" t="s">
        <v>611</v>
      </c>
      <c r="D46" s="29" t="s">
        <v>671</v>
      </c>
      <c r="E46" s="29" t="s">
        <v>20</v>
      </c>
      <c r="F46" s="29" t="s">
        <v>672</v>
      </c>
      <c r="G46" s="48" t="s">
        <v>599</v>
      </c>
      <c r="H46" s="48">
        <v>1</v>
      </c>
      <c r="I46" s="48" t="s">
        <v>468</v>
      </c>
      <c r="J46" s="29" t="s">
        <v>34</v>
      </c>
      <c r="K46" s="51" t="s">
        <v>673</v>
      </c>
      <c r="L46" s="29" t="s">
        <v>674</v>
      </c>
      <c r="M46" s="29" t="s">
        <v>93</v>
      </c>
      <c r="N46" s="48" t="s">
        <v>675</v>
      </c>
      <c r="O46" s="48" t="s">
        <v>668</v>
      </c>
      <c r="P46" s="52"/>
    </row>
    <row r="47" s="41" customFormat="1" ht="60.75" hidden="1" spans="1:16">
      <c r="A47" s="47">
        <v>43</v>
      </c>
      <c r="B47" s="47">
        <v>617043</v>
      </c>
      <c r="C47" s="29" t="s">
        <v>611</v>
      </c>
      <c r="D47" s="29" t="s">
        <v>671</v>
      </c>
      <c r="E47" s="29" t="s">
        <v>20</v>
      </c>
      <c r="F47" s="29" t="s">
        <v>676</v>
      </c>
      <c r="G47" s="48" t="s">
        <v>599</v>
      </c>
      <c r="H47" s="48">
        <v>1</v>
      </c>
      <c r="I47" s="48" t="s">
        <v>468</v>
      </c>
      <c r="J47" s="29" t="s">
        <v>34</v>
      </c>
      <c r="K47" s="51" t="s">
        <v>677</v>
      </c>
      <c r="L47" s="29" t="s">
        <v>678</v>
      </c>
      <c r="M47" s="29" t="s">
        <v>100</v>
      </c>
      <c r="N47" s="48" t="s">
        <v>675</v>
      </c>
      <c r="O47" s="48" t="s">
        <v>668</v>
      </c>
      <c r="P47" s="52"/>
    </row>
    <row r="48" s="41" customFormat="1" ht="60.75" hidden="1" spans="1:16">
      <c r="A48" s="47">
        <v>44</v>
      </c>
      <c r="B48" s="47">
        <v>617044</v>
      </c>
      <c r="C48" s="29" t="s">
        <v>611</v>
      </c>
      <c r="D48" s="29" t="s">
        <v>671</v>
      </c>
      <c r="E48" s="29" t="s">
        <v>20</v>
      </c>
      <c r="F48" s="29" t="s">
        <v>679</v>
      </c>
      <c r="G48" s="48" t="s">
        <v>599</v>
      </c>
      <c r="H48" s="48">
        <v>1</v>
      </c>
      <c r="I48" s="48" t="s">
        <v>468</v>
      </c>
      <c r="J48" s="29" t="s">
        <v>34</v>
      </c>
      <c r="K48" s="51" t="s">
        <v>680</v>
      </c>
      <c r="L48" s="29" t="s">
        <v>678</v>
      </c>
      <c r="M48" s="29" t="s">
        <v>93</v>
      </c>
      <c r="N48" s="48" t="s">
        <v>675</v>
      </c>
      <c r="O48" s="48" t="s">
        <v>668</v>
      </c>
      <c r="P48" s="52"/>
    </row>
  </sheetData>
  <autoFilter ref="A4:P48">
    <filterColumn colId="12">
      <customFilters>
        <customFilter operator="equal" val="《教育公共基础》"/>
      </customFilters>
    </filterColumn>
    <extLst/>
  </autoFilter>
  <mergeCells count="15">
    <mergeCell ref="A1:P1"/>
    <mergeCell ref="A2:P2"/>
    <mergeCell ref="I3:L3"/>
    <mergeCell ref="A3:A4"/>
    <mergeCell ref="B3:B4"/>
    <mergeCell ref="C3:C4"/>
    <mergeCell ref="D3:D4"/>
    <mergeCell ref="E3:E4"/>
    <mergeCell ref="F3:F4"/>
    <mergeCell ref="G3:G4"/>
    <mergeCell ref="H3:H4"/>
    <mergeCell ref="M3:M4"/>
    <mergeCell ref="N3:N4"/>
    <mergeCell ref="O3:O4"/>
    <mergeCell ref="P3:P4"/>
  </mergeCells>
  <dataValidations count="1">
    <dataValidation allowBlank="1" showInputMessage="1" showErrorMessage="1" sqref="G5:G8"/>
  </dataValidations>
  <pageMargins left="0.511805555555556" right="0.118055555555556" top="0.550694444444444" bottom="0.472222222222222" header="0.511805555555556" footer="0.511805555555556"/>
  <pageSetup paperSize="9" scale="75" orientation="landscape" horizontalDpi="600"/>
  <headerFooter alignWithMargins="0"/>
  <pictur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P53"/>
  <sheetViews>
    <sheetView workbookViewId="0">
      <pane ySplit="4" topLeftCell="A5" activePane="bottomLeft" state="frozen"/>
      <selection/>
      <selection pane="bottomLeft" activeCell="I20" sqref="I20"/>
    </sheetView>
  </sheetViews>
  <sheetFormatPr defaultColWidth="9" defaultRowHeight="14.25"/>
  <cols>
    <col min="1" max="1" width="4" style="1" customWidth="1"/>
    <col min="2" max="2" width="7.875" style="1" customWidth="1"/>
    <col min="3" max="3" width="7.25" style="1" customWidth="1"/>
    <col min="4" max="4" width="8" style="1" customWidth="1"/>
    <col min="5" max="5" width="7.25" style="1" customWidth="1"/>
    <col min="6" max="6" width="8.75" style="1" customWidth="1"/>
    <col min="7" max="7" width="9.125" style="1" customWidth="1"/>
    <col min="8" max="8" width="5.25" style="1" customWidth="1"/>
    <col min="9" max="9" width="6.5" style="1" customWidth="1"/>
    <col min="10" max="10" width="10.5" style="1" customWidth="1"/>
    <col min="11" max="11" width="19.75" style="2" customWidth="1"/>
    <col min="12" max="12" width="8.125" style="1" customWidth="1"/>
    <col min="13" max="13" width="9" style="1"/>
    <col min="14" max="14" width="8" style="1" customWidth="1"/>
    <col min="15" max="15" width="9" style="1"/>
    <col min="16" max="16" width="7.625" style="1" customWidth="1"/>
    <col min="17" max="16384" width="9" style="1"/>
  </cols>
  <sheetData>
    <row r="1" ht="24" customHeight="1" spans="1:16">
      <c r="A1" s="3" t="s">
        <v>217</v>
      </c>
      <c r="B1" s="4"/>
      <c r="C1" s="3"/>
      <c r="D1" s="3"/>
      <c r="E1" s="3"/>
      <c r="F1" s="3"/>
      <c r="G1" s="3"/>
      <c r="H1" s="5"/>
      <c r="I1" s="3"/>
      <c r="J1" s="3"/>
      <c r="K1" s="4"/>
      <c r="L1" s="3"/>
      <c r="M1" s="3"/>
      <c r="N1" s="3"/>
      <c r="O1" s="3"/>
      <c r="P1" s="3"/>
    </row>
    <row r="2" ht="36" customHeight="1" spans="1:16">
      <c r="A2" s="6" t="s">
        <v>681</v>
      </c>
      <c r="B2" s="6"/>
      <c r="C2" s="6"/>
      <c r="D2" s="6"/>
      <c r="E2" s="6"/>
      <c r="F2" s="6"/>
      <c r="G2" s="6"/>
      <c r="H2" s="7"/>
      <c r="I2" s="6"/>
      <c r="J2" s="6"/>
      <c r="K2" s="6"/>
      <c r="L2" s="6"/>
      <c r="M2" s="6"/>
      <c r="N2" s="26"/>
      <c r="O2" s="6"/>
      <c r="P2" s="6"/>
    </row>
    <row r="3" ht="24" customHeight="1" spans="1:16">
      <c r="A3" s="8" t="s">
        <v>1</v>
      </c>
      <c r="B3" s="9" t="s">
        <v>2</v>
      </c>
      <c r="C3" s="9" t="s">
        <v>3</v>
      </c>
      <c r="D3" s="9" t="s">
        <v>4</v>
      </c>
      <c r="E3" s="9" t="s">
        <v>5</v>
      </c>
      <c r="F3" s="9" t="s">
        <v>6</v>
      </c>
      <c r="G3" s="9" t="s">
        <v>7</v>
      </c>
      <c r="H3" s="9" t="s">
        <v>8</v>
      </c>
      <c r="I3" s="9" t="s">
        <v>9</v>
      </c>
      <c r="J3" s="9"/>
      <c r="K3" s="9"/>
      <c r="L3" s="9"/>
      <c r="M3" s="27" t="s">
        <v>10</v>
      </c>
      <c r="N3" s="9" t="s">
        <v>11</v>
      </c>
      <c r="O3" s="9" t="s">
        <v>12</v>
      </c>
      <c r="P3" s="9" t="s">
        <v>13</v>
      </c>
    </row>
    <row r="4" ht="25" customHeight="1" spans="1:16">
      <c r="A4" s="8"/>
      <c r="B4" s="9"/>
      <c r="C4" s="9"/>
      <c r="D4" s="9"/>
      <c r="E4" s="9"/>
      <c r="F4" s="9"/>
      <c r="G4" s="9"/>
      <c r="H4" s="9"/>
      <c r="I4" s="8" t="s">
        <v>14</v>
      </c>
      <c r="J4" s="8" t="s">
        <v>15</v>
      </c>
      <c r="K4" s="8" t="s">
        <v>16</v>
      </c>
      <c r="L4" s="8" t="s">
        <v>17</v>
      </c>
      <c r="M4" s="27"/>
      <c r="N4" s="9"/>
      <c r="O4" s="9"/>
      <c r="P4" s="9"/>
    </row>
    <row r="5" ht="70" hidden="1" customHeight="1" spans="1:16">
      <c r="A5" s="10">
        <v>1</v>
      </c>
      <c r="B5" s="11">
        <v>611001</v>
      </c>
      <c r="C5" s="9"/>
      <c r="D5" s="12" t="s">
        <v>682</v>
      </c>
      <c r="E5" s="12" t="s">
        <v>20</v>
      </c>
      <c r="F5" s="12" t="s">
        <v>683</v>
      </c>
      <c r="G5" s="12" t="s">
        <v>137</v>
      </c>
      <c r="H5" s="13">
        <v>1</v>
      </c>
      <c r="I5" s="12" t="s">
        <v>23</v>
      </c>
      <c r="J5" s="24" t="s">
        <v>24</v>
      </c>
      <c r="K5" s="24" t="s">
        <v>684</v>
      </c>
      <c r="L5" s="25" t="s">
        <v>685</v>
      </c>
      <c r="M5" s="15" t="s">
        <v>26</v>
      </c>
      <c r="N5" s="24" t="s">
        <v>686</v>
      </c>
      <c r="O5" s="24" t="s">
        <v>686</v>
      </c>
      <c r="P5" s="24"/>
    </row>
    <row r="6" ht="70" hidden="1" customHeight="1" spans="1:16">
      <c r="A6" s="10">
        <v>2</v>
      </c>
      <c r="B6" s="11">
        <v>611002</v>
      </c>
      <c r="C6" s="9"/>
      <c r="D6" s="12" t="s">
        <v>682</v>
      </c>
      <c r="E6" s="12" t="s">
        <v>20</v>
      </c>
      <c r="F6" s="12" t="s">
        <v>687</v>
      </c>
      <c r="G6" s="12"/>
      <c r="H6" s="13">
        <v>1</v>
      </c>
      <c r="I6" s="12" t="s">
        <v>23</v>
      </c>
      <c r="J6" s="24" t="s">
        <v>688</v>
      </c>
      <c r="K6" s="28" t="s">
        <v>689</v>
      </c>
      <c r="L6" s="25" t="s">
        <v>685</v>
      </c>
      <c r="M6" s="15" t="s">
        <v>26</v>
      </c>
      <c r="N6" s="24" t="s">
        <v>686</v>
      </c>
      <c r="O6" s="24" t="s">
        <v>686</v>
      </c>
      <c r="P6" s="28" t="s">
        <v>690</v>
      </c>
    </row>
    <row r="7" ht="70" hidden="1" customHeight="1" spans="1:16">
      <c r="A7" s="10">
        <v>3</v>
      </c>
      <c r="B7" s="11">
        <v>611003</v>
      </c>
      <c r="C7" s="9"/>
      <c r="D7" s="12" t="s">
        <v>682</v>
      </c>
      <c r="E7" s="12" t="s">
        <v>20</v>
      </c>
      <c r="F7" s="12" t="s">
        <v>691</v>
      </c>
      <c r="G7" s="12"/>
      <c r="H7" s="13">
        <v>1</v>
      </c>
      <c r="I7" s="12" t="s">
        <v>23</v>
      </c>
      <c r="J7" s="24" t="s">
        <v>688</v>
      </c>
      <c r="K7" s="28" t="s">
        <v>692</v>
      </c>
      <c r="L7" s="25" t="s">
        <v>685</v>
      </c>
      <c r="M7" s="15" t="s">
        <v>26</v>
      </c>
      <c r="N7" s="24" t="s">
        <v>686</v>
      </c>
      <c r="O7" s="24" t="s">
        <v>686</v>
      </c>
      <c r="P7" s="28"/>
    </row>
    <row r="8" ht="84" hidden="1" customHeight="1" spans="1:16">
      <c r="A8" s="10">
        <v>4</v>
      </c>
      <c r="B8" s="11">
        <v>611004</v>
      </c>
      <c r="C8" s="9"/>
      <c r="D8" s="12" t="s">
        <v>682</v>
      </c>
      <c r="E8" s="12" t="s">
        <v>20</v>
      </c>
      <c r="F8" s="12" t="s">
        <v>693</v>
      </c>
      <c r="G8" s="12"/>
      <c r="H8" s="13">
        <v>1</v>
      </c>
      <c r="I8" s="12" t="s">
        <v>23</v>
      </c>
      <c r="J8" s="24" t="s">
        <v>688</v>
      </c>
      <c r="K8" s="28" t="s">
        <v>694</v>
      </c>
      <c r="L8" s="25" t="s">
        <v>685</v>
      </c>
      <c r="M8" s="15" t="s">
        <v>26</v>
      </c>
      <c r="N8" s="24" t="s">
        <v>686</v>
      </c>
      <c r="O8" s="24" t="s">
        <v>686</v>
      </c>
      <c r="P8" s="28"/>
    </row>
    <row r="9" s="1" customFormat="1" ht="101" hidden="1" customHeight="1" spans="1:16">
      <c r="A9" s="10">
        <v>5</v>
      </c>
      <c r="B9" s="11">
        <v>611005</v>
      </c>
      <c r="C9" s="14" t="s">
        <v>695</v>
      </c>
      <c r="D9" s="14" t="s">
        <v>696</v>
      </c>
      <c r="E9" s="15" t="s">
        <v>20</v>
      </c>
      <c r="F9" s="16" t="s">
        <v>697</v>
      </c>
      <c r="G9" s="15" t="s">
        <v>137</v>
      </c>
      <c r="H9" s="13">
        <v>1</v>
      </c>
      <c r="I9" s="24" t="s">
        <v>23</v>
      </c>
      <c r="J9" s="24" t="s">
        <v>24</v>
      </c>
      <c r="K9" s="24" t="s">
        <v>698</v>
      </c>
      <c r="L9" s="29"/>
      <c r="M9" s="15" t="s">
        <v>26</v>
      </c>
      <c r="N9" s="24" t="s">
        <v>699</v>
      </c>
      <c r="O9" s="24" t="s">
        <v>700</v>
      </c>
      <c r="P9" s="30"/>
    </row>
    <row r="10" ht="110" hidden="1" customHeight="1" spans="1:16">
      <c r="A10" s="10">
        <v>6</v>
      </c>
      <c r="B10" s="11">
        <v>611006</v>
      </c>
      <c r="C10" s="17" t="s">
        <v>701</v>
      </c>
      <c r="D10" s="18" t="s">
        <v>702</v>
      </c>
      <c r="E10" s="12" t="s">
        <v>20</v>
      </c>
      <c r="F10" s="12" t="s">
        <v>703</v>
      </c>
      <c r="G10" s="12" t="s">
        <v>704</v>
      </c>
      <c r="H10" s="13">
        <v>1</v>
      </c>
      <c r="I10" s="17" t="s">
        <v>23</v>
      </c>
      <c r="J10" s="31" t="s">
        <v>24</v>
      </c>
      <c r="K10" s="32" t="s">
        <v>705</v>
      </c>
      <c r="L10" s="33"/>
      <c r="M10" s="15" t="s">
        <v>26</v>
      </c>
      <c r="N10" s="31" t="s">
        <v>706</v>
      </c>
      <c r="O10" s="31" t="s">
        <v>707</v>
      </c>
      <c r="P10" s="31"/>
    </row>
    <row r="11" ht="90" hidden="1" customHeight="1" spans="1:16">
      <c r="A11" s="10">
        <v>7</v>
      </c>
      <c r="B11" s="11">
        <v>611007</v>
      </c>
      <c r="C11" s="12" t="s">
        <v>701</v>
      </c>
      <c r="D11" s="12" t="s">
        <v>708</v>
      </c>
      <c r="E11" s="12" t="s">
        <v>20</v>
      </c>
      <c r="F11" s="12" t="s">
        <v>709</v>
      </c>
      <c r="G11" s="12" t="s">
        <v>704</v>
      </c>
      <c r="H11" s="12">
        <v>1</v>
      </c>
      <c r="I11" s="12" t="s">
        <v>23</v>
      </c>
      <c r="J11" s="12" t="s">
        <v>24</v>
      </c>
      <c r="K11" s="12" t="s">
        <v>710</v>
      </c>
      <c r="L11" s="12"/>
      <c r="M11" s="15" t="s">
        <v>26</v>
      </c>
      <c r="N11" s="12" t="s">
        <v>711</v>
      </c>
      <c r="O11" s="31" t="s">
        <v>707</v>
      </c>
      <c r="P11" s="31"/>
    </row>
    <row r="12" ht="89" hidden="1" customHeight="1" spans="1:16">
      <c r="A12" s="10">
        <v>8</v>
      </c>
      <c r="B12" s="11">
        <v>611008</v>
      </c>
      <c r="C12" s="12" t="s">
        <v>701</v>
      </c>
      <c r="D12" s="12" t="s">
        <v>708</v>
      </c>
      <c r="E12" s="12" t="s">
        <v>32</v>
      </c>
      <c r="F12" s="12" t="s">
        <v>709</v>
      </c>
      <c r="G12" s="12" t="s">
        <v>704</v>
      </c>
      <c r="H12" s="12">
        <v>1</v>
      </c>
      <c r="I12" s="12" t="s">
        <v>23</v>
      </c>
      <c r="J12" s="12" t="s">
        <v>24</v>
      </c>
      <c r="K12" s="12" t="s">
        <v>710</v>
      </c>
      <c r="L12" s="12"/>
      <c r="M12" s="15" t="s">
        <v>26</v>
      </c>
      <c r="N12" s="12" t="s">
        <v>711</v>
      </c>
      <c r="O12" s="31" t="s">
        <v>707</v>
      </c>
      <c r="P12" s="12"/>
    </row>
    <row r="13" ht="168" hidden="1" spans="1:16">
      <c r="A13" s="10">
        <v>9</v>
      </c>
      <c r="B13" s="11">
        <v>611009</v>
      </c>
      <c r="C13" s="12" t="s">
        <v>712</v>
      </c>
      <c r="D13" s="12" t="s">
        <v>713</v>
      </c>
      <c r="E13" s="12" t="s">
        <v>20</v>
      </c>
      <c r="F13" s="12" t="s">
        <v>714</v>
      </c>
      <c r="G13" s="12" t="s">
        <v>137</v>
      </c>
      <c r="H13" s="12">
        <v>5</v>
      </c>
      <c r="I13" s="12" t="s">
        <v>23</v>
      </c>
      <c r="J13" s="12" t="s">
        <v>24</v>
      </c>
      <c r="K13" s="12" t="s">
        <v>715</v>
      </c>
      <c r="L13" s="34"/>
      <c r="M13" s="15" t="s">
        <v>26</v>
      </c>
      <c r="N13" s="18" t="s">
        <v>716</v>
      </c>
      <c r="O13" s="18" t="s">
        <v>717</v>
      </c>
      <c r="P13" s="33" t="s">
        <v>718</v>
      </c>
    </row>
    <row r="14" ht="108" hidden="1" spans="1:16">
      <c r="A14" s="10">
        <v>10</v>
      </c>
      <c r="B14" s="11">
        <v>611010</v>
      </c>
      <c r="C14" s="19" t="s">
        <v>719</v>
      </c>
      <c r="D14" s="19" t="s">
        <v>720</v>
      </c>
      <c r="E14" s="12" t="s">
        <v>20</v>
      </c>
      <c r="F14" s="20" t="s">
        <v>721</v>
      </c>
      <c r="G14" s="12" t="s">
        <v>137</v>
      </c>
      <c r="H14" s="12">
        <v>1</v>
      </c>
      <c r="I14" s="12" t="s">
        <v>23</v>
      </c>
      <c r="J14" s="31" t="s">
        <v>24</v>
      </c>
      <c r="K14" s="31" t="s">
        <v>722</v>
      </c>
      <c r="L14" s="33"/>
      <c r="M14" s="15" t="s">
        <v>26</v>
      </c>
      <c r="N14" s="31" t="s">
        <v>723</v>
      </c>
      <c r="O14" s="31" t="s">
        <v>724</v>
      </c>
      <c r="P14" s="31"/>
    </row>
    <row r="15" ht="72" hidden="1" spans="1:16">
      <c r="A15" s="10">
        <v>11</v>
      </c>
      <c r="B15" s="11">
        <v>611011</v>
      </c>
      <c r="C15" s="14" t="s">
        <v>725</v>
      </c>
      <c r="D15" s="14" t="s">
        <v>726</v>
      </c>
      <c r="E15" s="15" t="s">
        <v>32</v>
      </c>
      <c r="F15" s="15" t="s">
        <v>727</v>
      </c>
      <c r="G15" s="15" t="s">
        <v>137</v>
      </c>
      <c r="H15" s="21">
        <v>1</v>
      </c>
      <c r="I15" s="14" t="s">
        <v>23</v>
      </c>
      <c r="J15" s="31" t="s">
        <v>728</v>
      </c>
      <c r="K15" s="14" t="s">
        <v>729</v>
      </c>
      <c r="L15" s="35"/>
      <c r="M15" s="15" t="s">
        <v>26</v>
      </c>
      <c r="N15" s="14" t="s">
        <v>730</v>
      </c>
      <c r="O15" s="14" t="s">
        <v>731</v>
      </c>
      <c r="P15" s="24"/>
    </row>
    <row r="16" ht="72" spans="1:16">
      <c r="A16" s="10">
        <v>12</v>
      </c>
      <c r="B16" s="11">
        <v>611012</v>
      </c>
      <c r="C16" s="22" t="s">
        <v>732</v>
      </c>
      <c r="D16" s="22" t="s">
        <v>733</v>
      </c>
      <c r="E16" s="22" t="s">
        <v>20</v>
      </c>
      <c r="F16" s="22" t="s">
        <v>164</v>
      </c>
      <c r="G16" s="22" t="s">
        <v>137</v>
      </c>
      <c r="H16" s="12">
        <v>2</v>
      </c>
      <c r="I16" s="22" t="s">
        <v>23</v>
      </c>
      <c r="J16" s="22" t="s">
        <v>24</v>
      </c>
      <c r="K16" s="24" t="s">
        <v>734</v>
      </c>
      <c r="L16" s="24" t="s">
        <v>735</v>
      </c>
      <c r="M16" s="22" t="s">
        <v>69</v>
      </c>
      <c r="N16" s="36" t="s">
        <v>736</v>
      </c>
      <c r="O16" s="24" t="s">
        <v>737</v>
      </c>
      <c r="P16" s="24"/>
    </row>
    <row r="17" ht="72" hidden="1" spans="1:16">
      <c r="A17" s="10">
        <v>13</v>
      </c>
      <c r="B17" s="11">
        <v>611013</v>
      </c>
      <c r="C17" s="22" t="s">
        <v>732</v>
      </c>
      <c r="D17" s="22" t="s">
        <v>733</v>
      </c>
      <c r="E17" s="23" t="s">
        <v>32</v>
      </c>
      <c r="F17" s="22" t="s">
        <v>738</v>
      </c>
      <c r="G17" s="22" t="s">
        <v>137</v>
      </c>
      <c r="H17" s="12">
        <v>1</v>
      </c>
      <c r="I17" s="22" t="s">
        <v>23</v>
      </c>
      <c r="J17" s="22" t="s">
        <v>24</v>
      </c>
      <c r="K17" s="24" t="s">
        <v>739</v>
      </c>
      <c r="L17" s="23"/>
      <c r="M17" s="22" t="s">
        <v>26</v>
      </c>
      <c r="N17" s="36" t="s">
        <v>736</v>
      </c>
      <c r="O17" s="22" t="s">
        <v>737</v>
      </c>
      <c r="P17" s="23"/>
    </row>
    <row r="18" ht="72" spans="1:16">
      <c r="A18" s="10">
        <v>14</v>
      </c>
      <c r="B18" s="11">
        <v>611014</v>
      </c>
      <c r="C18" s="24" t="s">
        <v>732</v>
      </c>
      <c r="D18" s="24" t="s">
        <v>740</v>
      </c>
      <c r="E18" s="22" t="s">
        <v>20</v>
      </c>
      <c r="F18" s="22" t="s">
        <v>164</v>
      </c>
      <c r="G18" s="22" t="s">
        <v>137</v>
      </c>
      <c r="H18" s="13">
        <v>4</v>
      </c>
      <c r="I18" s="22" t="s">
        <v>23</v>
      </c>
      <c r="J18" s="24" t="s">
        <v>24</v>
      </c>
      <c r="K18" s="22" t="s">
        <v>741</v>
      </c>
      <c r="L18" s="24" t="s">
        <v>742</v>
      </c>
      <c r="M18" s="22" t="s">
        <v>69</v>
      </c>
      <c r="N18" s="37" t="s">
        <v>743</v>
      </c>
      <c r="O18" s="24" t="s">
        <v>737</v>
      </c>
      <c r="P18" s="24"/>
    </row>
    <row r="19" ht="72" spans="1:16">
      <c r="A19" s="10">
        <v>15</v>
      </c>
      <c r="B19" s="11">
        <v>611015</v>
      </c>
      <c r="C19" s="24" t="s">
        <v>732</v>
      </c>
      <c r="D19" s="24" t="s">
        <v>740</v>
      </c>
      <c r="E19" s="22" t="s">
        <v>20</v>
      </c>
      <c r="F19" s="22" t="s">
        <v>170</v>
      </c>
      <c r="G19" s="22" t="s">
        <v>137</v>
      </c>
      <c r="H19" s="13">
        <v>4</v>
      </c>
      <c r="I19" s="22" t="s">
        <v>23</v>
      </c>
      <c r="J19" s="24" t="s">
        <v>24</v>
      </c>
      <c r="K19" s="22" t="s">
        <v>744</v>
      </c>
      <c r="L19" s="24" t="s">
        <v>742</v>
      </c>
      <c r="M19" s="22" t="s">
        <v>69</v>
      </c>
      <c r="N19" s="37" t="s">
        <v>743</v>
      </c>
      <c r="O19" s="22" t="s">
        <v>737</v>
      </c>
      <c r="P19" s="24"/>
    </row>
    <row r="20" ht="84" spans="1:16">
      <c r="A20" s="10">
        <v>16</v>
      </c>
      <c r="B20" s="11">
        <v>611016</v>
      </c>
      <c r="C20" s="24" t="s">
        <v>732</v>
      </c>
      <c r="D20" s="24" t="s">
        <v>740</v>
      </c>
      <c r="E20" s="22" t="s">
        <v>20</v>
      </c>
      <c r="F20" s="22" t="s">
        <v>172</v>
      </c>
      <c r="G20" s="22" t="s">
        <v>137</v>
      </c>
      <c r="H20" s="13">
        <v>3</v>
      </c>
      <c r="I20" s="22" t="s">
        <v>23</v>
      </c>
      <c r="J20" s="24" t="s">
        <v>24</v>
      </c>
      <c r="K20" s="22" t="s">
        <v>745</v>
      </c>
      <c r="L20" s="24" t="s">
        <v>742</v>
      </c>
      <c r="M20" s="22" t="s">
        <v>69</v>
      </c>
      <c r="N20" s="37" t="s">
        <v>743</v>
      </c>
      <c r="O20" s="24" t="s">
        <v>737</v>
      </c>
      <c r="P20" s="24" t="s">
        <v>746</v>
      </c>
    </row>
    <row r="21" ht="72" spans="1:16">
      <c r="A21" s="10">
        <v>17</v>
      </c>
      <c r="B21" s="11">
        <v>611017</v>
      </c>
      <c r="C21" s="24" t="s">
        <v>732</v>
      </c>
      <c r="D21" s="24" t="s">
        <v>740</v>
      </c>
      <c r="E21" s="22" t="s">
        <v>20</v>
      </c>
      <c r="F21" s="22" t="s">
        <v>747</v>
      </c>
      <c r="G21" s="22" t="s">
        <v>137</v>
      </c>
      <c r="H21" s="13">
        <v>2</v>
      </c>
      <c r="I21" s="22" t="s">
        <v>23</v>
      </c>
      <c r="J21" s="24" t="s">
        <v>24</v>
      </c>
      <c r="K21" s="22" t="s">
        <v>748</v>
      </c>
      <c r="L21" s="24" t="s">
        <v>742</v>
      </c>
      <c r="M21" s="22" t="s">
        <v>69</v>
      </c>
      <c r="N21" s="37" t="s">
        <v>743</v>
      </c>
      <c r="O21" s="22" t="s">
        <v>737</v>
      </c>
      <c r="P21" s="24"/>
    </row>
    <row r="22" ht="72" spans="1:16">
      <c r="A22" s="10">
        <v>18</v>
      </c>
      <c r="B22" s="11">
        <v>611018</v>
      </c>
      <c r="C22" s="24" t="s">
        <v>732</v>
      </c>
      <c r="D22" s="24" t="s">
        <v>740</v>
      </c>
      <c r="E22" s="22" t="s">
        <v>20</v>
      </c>
      <c r="F22" s="22" t="s">
        <v>749</v>
      </c>
      <c r="G22" s="22" t="s">
        <v>137</v>
      </c>
      <c r="H22" s="13">
        <v>2</v>
      </c>
      <c r="I22" s="22" t="s">
        <v>23</v>
      </c>
      <c r="J22" s="24" t="s">
        <v>24</v>
      </c>
      <c r="K22" s="22" t="s">
        <v>750</v>
      </c>
      <c r="L22" s="24" t="s">
        <v>742</v>
      </c>
      <c r="M22" s="22" t="s">
        <v>69</v>
      </c>
      <c r="N22" s="37" t="s">
        <v>743</v>
      </c>
      <c r="O22" s="24" t="s">
        <v>737</v>
      </c>
      <c r="P22" s="24"/>
    </row>
    <row r="23" ht="120" spans="1:16">
      <c r="A23" s="10">
        <v>19</v>
      </c>
      <c r="B23" s="11">
        <v>611019</v>
      </c>
      <c r="C23" s="24" t="s">
        <v>732</v>
      </c>
      <c r="D23" s="24" t="s">
        <v>740</v>
      </c>
      <c r="E23" s="22" t="s">
        <v>20</v>
      </c>
      <c r="F23" s="22" t="s">
        <v>751</v>
      </c>
      <c r="G23" s="22" t="s">
        <v>137</v>
      </c>
      <c r="H23" s="13">
        <v>2</v>
      </c>
      <c r="I23" s="22" t="s">
        <v>23</v>
      </c>
      <c r="J23" s="24" t="s">
        <v>24</v>
      </c>
      <c r="K23" s="22" t="s">
        <v>752</v>
      </c>
      <c r="L23" s="24" t="s">
        <v>742</v>
      </c>
      <c r="M23" s="22" t="s">
        <v>69</v>
      </c>
      <c r="N23" s="37" t="s">
        <v>743</v>
      </c>
      <c r="O23" s="22" t="s">
        <v>737</v>
      </c>
      <c r="P23" s="24" t="s">
        <v>753</v>
      </c>
    </row>
    <row r="24" ht="72" spans="1:16">
      <c r="A24" s="10">
        <v>20</v>
      </c>
      <c r="B24" s="11">
        <v>611020</v>
      </c>
      <c r="C24" s="24" t="s">
        <v>732</v>
      </c>
      <c r="D24" s="24" t="s">
        <v>740</v>
      </c>
      <c r="E24" s="22" t="s">
        <v>20</v>
      </c>
      <c r="F24" s="22" t="s">
        <v>754</v>
      </c>
      <c r="G24" s="22" t="s">
        <v>137</v>
      </c>
      <c r="H24" s="13">
        <v>2</v>
      </c>
      <c r="I24" s="22" t="s">
        <v>23</v>
      </c>
      <c r="J24" s="24" t="s">
        <v>24</v>
      </c>
      <c r="K24" s="22" t="s">
        <v>755</v>
      </c>
      <c r="L24" s="24" t="s">
        <v>742</v>
      </c>
      <c r="M24" s="22" t="s">
        <v>69</v>
      </c>
      <c r="N24" s="37" t="s">
        <v>743</v>
      </c>
      <c r="O24" s="24" t="s">
        <v>737</v>
      </c>
      <c r="P24" s="24"/>
    </row>
    <row r="25" ht="72" spans="1:16">
      <c r="A25" s="10">
        <v>21</v>
      </c>
      <c r="B25" s="11">
        <v>611021</v>
      </c>
      <c r="C25" s="24" t="s">
        <v>732</v>
      </c>
      <c r="D25" s="24" t="s">
        <v>740</v>
      </c>
      <c r="E25" s="22" t="s">
        <v>20</v>
      </c>
      <c r="F25" s="22" t="s">
        <v>756</v>
      </c>
      <c r="G25" s="22" t="s">
        <v>137</v>
      </c>
      <c r="H25" s="13">
        <v>1</v>
      </c>
      <c r="I25" s="22" t="s">
        <v>23</v>
      </c>
      <c r="J25" s="24" t="s">
        <v>24</v>
      </c>
      <c r="K25" s="22" t="s">
        <v>757</v>
      </c>
      <c r="L25" s="24" t="s">
        <v>742</v>
      </c>
      <c r="M25" s="22" t="s">
        <v>69</v>
      </c>
      <c r="N25" s="37" t="s">
        <v>743</v>
      </c>
      <c r="O25" s="22" t="s">
        <v>737</v>
      </c>
      <c r="P25" s="24"/>
    </row>
    <row r="26" ht="72" spans="1:16">
      <c r="A26" s="10">
        <v>22</v>
      </c>
      <c r="B26" s="11">
        <v>611022</v>
      </c>
      <c r="C26" s="24" t="s">
        <v>732</v>
      </c>
      <c r="D26" s="24" t="s">
        <v>740</v>
      </c>
      <c r="E26" s="22" t="s">
        <v>20</v>
      </c>
      <c r="F26" s="22" t="s">
        <v>758</v>
      </c>
      <c r="G26" s="22" t="s">
        <v>137</v>
      </c>
      <c r="H26" s="13">
        <v>1</v>
      </c>
      <c r="I26" s="22" t="s">
        <v>23</v>
      </c>
      <c r="J26" s="24" t="s">
        <v>24</v>
      </c>
      <c r="K26" s="22" t="s">
        <v>759</v>
      </c>
      <c r="L26" s="24" t="s">
        <v>742</v>
      </c>
      <c r="M26" s="22" t="s">
        <v>69</v>
      </c>
      <c r="N26" s="37" t="s">
        <v>743</v>
      </c>
      <c r="O26" s="24" t="s">
        <v>737</v>
      </c>
      <c r="P26" s="24"/>
    </row>
    <row r="27" ht="72" spans="1:16">
      <c r="A27" s="10">
        <v>23</v>
      </c>
      <c r="B27" s="11">
        <v>611023</v>
      </c>
      <c r="C27" s="24" t="s">
        <v>732</v>
      </c>
      <c r="D27" s="24" t="s">
        <v>740</v>
      </c>
      <c r="E27" s="22" t="s">
        <v>20</v>
      </c>
      <c r="F27" s="22" t="s">
        <v>181</v>
      </c>
      <c r="G27" s="22" t="s">
        <v>137</v>
      </c>
      <c r="H27" s="13">
        <v>1</v>
      </c>
      <c r="I27" s="22" t="s">
        <v>23</v>
      </c>
      <c r="J27" s="24" t="s">
        <v>24</v>
      </c>
      <c r="K27" s="22" t="s">
        <v>760</v>
      </c>
      <c r="L27" s="24" t="s">
        <v>742</v>
      </c>
      <c r="M27" s="22" t="s">
        <v>69</v>
      </c>
      <c r="N27" s="37" t="s">
        <v>743</v>
      </c>
      <c r="O27" s="22" t="s">
        <v>737</v>
      </c>
      <c r="P27" s="24"/>
    </row>
    <row r="28" ht="72" spans="1:16">
      <c r="A28" s="10">
        <v>24</v>
      </c>
      <c r="B28" s="11">
        <v>611024</v>
      </c>
      <c r="C28" s="24" t="s">
        <v>732</v>
      </c>
      <c r="D28" s="24" t="s">
        <v>740</v>
      </c>
      <c r="E28" s="22" t="s">
        <v>20</v>
      </c>
      <c r="F28" s="22" t="s">
        <v>761</v>
      </c>
      <c r="G28" s="22" t="s">
        <v>137</v>
      </c>
      <c r="H28" s="13">
        <v>1</v>
      </c>
      <c r="I28" s="22" t="s">
        <v>23</v>
      </c>
      <c r="J28" s="24" t="s">
        <v>24</v>
      </c>
      <c r="K28" s="22" t="s">
        <v>762</v>
      </c>
      <c r="L28" s="24" t="s">
        <v>742</v>
      </c>
      <c r="M28" s="22" t="s">
        <v>69</v>
      </c>
      <c r="N28" s="37" t="s">
        <v>743</v>
      </c>
      <c r="O28" s="24" t="s">
        <v>737</v>
      </c>
      <c r="P28" s="24"/>
    </row>
    <row r="29" ht="72" hidden="1" spans="1:16">
      <c r="A29" s="10">
        <v>25</v>
      </c>
      <c r="B29" s="11">
        <v>611025</v>
      </c>
      <c r="C29" s="24" t="s">
        <v>732</v>
      </c>
      <c r="D29" s="24" t="s">
        <v>740</v>
      </c>
      <c r="E29" s="22" t="s">
        <v>32</v>
      </c>
      <c r="F29" s="22" t="s">
        <v>763</v>
      </c>
      <c r="G29" s="22" t="s">
        <v>137</v>
      </c>
      <c r="H29" s="12">
        <v>1</v>
      </c>
      <c r="I29" s="22" t="s">
        <v>23</v>
      </c>
      <c r="J29" s="24" t="s">
        <v>24</v>
      </c>
      <c r="K29" s="22" t="s">
        <v>764</v>
      </c>
      <c r="L29" s="24" t="s">
        <v>765</v>
      </c>
      <c r="M29" s="22" t="s">
        <v>26</v>
      </c>
      <c r="N29" s="37" t="s">
        <v>743</v>
      </c>
      <c r="O29" s="22" t="s">
        <v>737</v>
      </c>
      <c r="P29" s="22"/>
    </row>
    <row r="30" ht="108" hidden="1" spans="1:16">
      <c r="A30" s="10">
        <v>26</v>
      </c>
      <c r="B30" s="11">
        <v>611026</v>
      </c>
      <c r="C30" s="24" t="s">
        <v>732</v>
      </c>
      <c r="D30" s="24" t="s">
        <v>740</v>
      </c>
      <c r="E30" s="22" t="s">
        <v>32</v>
      </c>
      <c r="F30" s="22" t="s">
        <v>766</v>
      </c>
      <c r="G30" s="22" t="s">
        <v>137</v>
      </c>
      <c r="H30" s="12">
        <v>1</v>
      </c>
      <c r="I30" s="22" t="s">
        <v>23</v>
      </c>
      <c r="J30" s="24" t="s">
        <v>24</v>
      </c>
      <c r="K30" s="22" t="s">
        <v>767</v>
      </c>
      <c r="L30" s="12" t="s">
        <v>768</v>
      </c>
      <c r="M30" s="22" t="s">
        <v>26</v>
      </c>
      <c r="N30" s="37" t="s">
        <v>743</v>
      </c>
      <c r="O30" s="24" t="s">
        <v>737</v>
      </c>
      <c r="P30" s="22" t="s">
        <v>769</v>
      </c>
    </row>
    <row r="31" ht="72" spans="1:16">
      <c r="A31" s="10">
        <v>27</v>
      </c>
      <c r="B31" s="11">
        <v>611027</v>
      </c>
      <c r="C31" s="24" t="s">
        <v>732</v>
      </c>
      <c r="D31" s="22" t="s">
        <v>770</v>
      </c>
      <c r="E31" s="22" t="s">
        <v>20</v>
      </c>
      <c r="F31" s="22" t="s">
        <v>164</v>
      </c>
      <c r="G31" s="22" t="s">
        <v>137</v>
      </c>
      <c r="H31" s="25">
        <v>5</v>
      </c>
      <c r="I31" s="22" t="s">
        <v>23</v>
      </c>
      <c r="J31" s="24" t="s">
        <v>24</v>
      </c>
      <c r="K31" s="22" t="s">
        <v>771</v>
      </c>
      <c r="L31" s="22" t="s">
        <v>735</v>
      </c>
      <c r="M31" s="22" t="s">
        <v>69</v>
      </c>
      <c r="N31" s="37" t="s">
        <v>772</v>
      </c>
      <c r="O31" s="22" t="s">
        <v>737</v>
      </c>
      <c r="P31" s="23"/>
    </row>
    <row r="32" ht="72" spans="1:16">
      <c r="A32" s="10">
        <v>28</v>
      </c>
      <c r="B32" s="11">
        <v>611028</v>
      </c>
      <c r="C32" s="24" t="s">
        <v>732</v>
      </c>
      <c r="D32" s="22" t="s">
        <v>770</v>
      </c>
      <c r="E32" s="22" t="s">
        <v>20</v>
      </c>
      <c r="F32" s="22" t="s">
        <v>170</v>
      </c>
      <c r="G32" s="22" t="s">
        <v>137</v>
      </c>
      <c r="H32" s="25">
        <v>2</v>
      </c>
      <c r="I32" s="22" t="s">
        <v>23</v>
      </c>
      <c r="J32" s="24" t="s">
        <v>24</v>
      </c>
      <c r="K32" s="22" t="s">
        <v>773</v>
      </c>
      <c r="L32" s="22" t="s">
        <v>735</v>
      </c>
      <c r="M32" s="22" t="s">
        <v>69</v>
      </c>
      <c r="N32" s="37" t="s">
        <v>772</v>
      </c>
      <c r="O32" s="22" t="s">
        <v>737</v>
      </c>
      <c r="P32" s="23"/>
    </row>
    <row r="33" ht="72" spans="1:16">
      <c r="A33" s="10">
        <v>29</v>
      </c>
      <c r="B33" s="11">
        <v>611029</v>
      </c>
      <c r="C33" s="24" t="s">
        <v>732</v>
      </c>
      <c r="D33" s="22" t="s">
        <v>770</v>
      </c>
      <c r="E33" s="22" t="s">
        <v>20</v>
      </c>
      <c r="F33" s="22" t="s">
        <v>172</v>
      </c>
      <c r="G33" s="22" t="s">
        <v>137</v>
      </c>
      <c r="H33" s="25">
        <v>1</v>
      </c>
      <c r="I33" s="22" t="s">
        <v>23</v>
      </c>
      <c r="J33" s="24" t="s">
        <v>24</v>
      </c>
      <c r="K33" s="38" t="s">
        <v>774</v>
      </c>
      <c r="L33" s="22" t="s">
        <v>735</v>
      </c>
      <c r="M33" s="22" t="s">
        <v>69</v>
      </c>
      <c r="N33" s="37" t="s">
        <v>772</v>
      </c>
      <c r="O33" s="22" t="s">
        <v>737</v>
      </c>
      <c r="P33" s="23"/>
    </row>
    <row r="34" ht="72" spans="1:16">
      <c r="A34" s="10">
        <v>30</v>
      </c>
      <c r="B34" s="11">
        <v>611030</v>
      </c>
      <c r="C34" s="24" t="s">
        <v>732</v>
      </c>
      <c r="D34" s="22" t="s">
        <v>770</v>
      </c>
      <c r="E34" s="22" t="s">
        <v>20</v>
      </c>
      <c r="F34" s="22" t="s">
        <v>775</v>
      </c>
      <c r="G34" s="22" t="s">
        <v>137</v>
      </c>
      <c r="H34" s="25">
        <v>1</v>
      </c>
      <c r="I34" s="22" t="s">
        <v>23</v>
      </c>
      <c r="J34" s="24" t="s">
        <v>24</v>
      </c>
      <c r="K34" s="24" t="s">
        <v>776</v>
      </c>
      <c r="L34" s="22" t="s">
        <v>735</v>
      </c>
      <c r="M34" s="22" t="s">
        <v>69</v>
      </c>
      <c r="N34" s="37" t="s">
        <v>772</v>
      </c>
      <c r="O34" s="22" t="s">
        <v>737</v>
      </c>
      <c r="P34" s="23"/>
    </row>
    <row r="35" ht="72" spans="1:16">
      <c r="A35" s="10">
        <v>31</v>
      </c>
      <c r="B35" s="11">
        <v>611031</v>
      </c>
      <c r="C35" s="24" t="s">
        <v>732</v>
      </c>
      <c r="D35" s="22" t="s">
        <v>770</v>
      </c>
      <c r="E35" s="22" t="s">
        <v>20</v>
      </c>
      <c r="F35" s="22" t="s">
        <v>758</v>
      </c>
      <c r="G35" s="22" t="s">
        <v>137</v>
      </c>
      <c r="H35" s="25">
        <v>1</v>
      </c>
      <c r="I35" s="22" t="s">
        <v>23</v>
      </c>
      <c r="J35" s="24" t="s">
        <v>24</v>
      </c>
      <c r="K35" s="22" t="s">
        <v>777</v>
      </c>
      <c r="L35" s="22" t="s">
        <v>735</v>
      </c>
      <c r="M35" s="22" t="s">
        <v>69</v>
      </c>
      <c r="N35" s="37" t="s">
        <v>772</v>
      </c>
      <c r="O35" s="22" t="s">
        <v>737</v>
      </c>
      <c r="P35" s="23"/>
    </row>
    <row r="36" ht="72" spans="1:16">
      <c r="A36" s="10">
        <v>32</v>
      </c>
      <c r="B36" s="11">
        <v>611032</v>
      </c>
      <c r="C36" s="24" t="s">
        <v>732</v>
      </c>
      <c r="D36" s="22" t="s">
        <v>770</v>
      </c>
      <c r="E36" s="22" t="s">
        <v>20</v>
      </c>
      <c r="F36" s="22" t="s">
        <v>181</v>
      </c>
      <c r="G36" s="22" t="s">
        <v>137</v>
      </c>
      <c r="H36" s="25">
        <v>1</v>
      </c>
      <c r="I36" s="22" t="s">
        <v>23</v>
      </c>
      <c r="J36" s="24" t="s">
        <v>24</v>
      </c>
      <c r="K36" s="24" t="s">
        <v>760</v>
      </c>
      <c r="L36" s="22" t="s">
        <v>735</v>
      </c>
      <c r="M36" s="22" t="s">
        <v>69</v>
      </c>
      <c r="N36" s="37" t="s">
        <v>772</v>
      </c>
      <c r="O36" s="22" t="s">
        <v>737</v>
      </c>
      <c r="P36" s="23"/>
    </row>
    <row r="37" ht="72" spans="1:16">
      <c r="A37" s="10">
        <v>33</v>
      </c>
      <c r="B37" s="11">
        <v>611033</v>
      </c>
      <c r="C37" s="24" t="s">
        <v>732</v>
      </c>
      <c r="D37" s="22" t="s">
        <v>770</v>
      </c>
      <c r="E37" s="22" t="s">
        <v>20</v>
      </c>
      <c r="F37" s="22" t="s">
        <v>778</v>
      </c>
      <c r="G37" s="22" t="s">
        <v>137</v>
      </c>
      <c r="H37" s="25">
        <v>2</v>
      </c>
      <c r="I37" s="22" t="s">
        <v>23</v>
      </c>
      <c r="J37" s="24" t="s">
        <v>24</v>
      </c>
      <c r="K37" s="22" t="s">
        <v>779</v>
      </c>
      <c r="L37" s="22" t="s">
        <v>735</v>
      </c>
      <c r="M37" s="22" t="s">
        <v>69</v>
      </c>
      <c r="N37" s="37" t="s">
        <v>772</v>
      </c>
      <c r="O37" s="22" t="s">
        <v>737</v>
      </c>
      <c r="P37" s="23"/>
    </row>
    <row r="38" ht="72" spans="1:16">
      <c r="A38" s="10">
        <v>34</v>
      </c>
      <c r="B38" s="11">
        <v>611034</v>
      </c>
      <c r="C38" s="22" t="s">
        <v>732</v>
      </c>
      <c r="D38" s="22" t="s">
        <v>780</v>
      </c>
      <c r="E38" s="22" t="s">
        <v>20</v>
      </c>
      <c r="F38" s="22" t="s">
        <v>164</v>
      </c>
      <c r="G38" s="22" t="s">
        <v>137</v>
      </c>
      <c r="H38" s="13">
        <v>3</v>
      </c>
      <c r="I38" s="22" t="s">
        <v>23</v>
      </c>
      <c r="J38" s="24" t="s">
        <v>24</v>
      </c>
      <c r="K38" s="24" t="s">
        <v>781</v>
      </c>
      <c r="L38" s="22" t="s">
        <v>742</v>
      </c>
      <c r="M38" s="22" t="s">
        <v>69</v>
      </c>
      <c r="N38" s="37" t="s">
        <v>782</v>
      </c>
      <c r="O38" s="24" t="s">
        <v>737</v>
      </c>
      <c r="P38" s="22"/>
    </row>
    <row r="39" ht="72" spans="1:16">
      <c r="A39" s="10">
        <v>35</v>
      </c>
      <c r="B39" s="11">
        <v>611035</v>
      </c>
      <c r="C39" s="22" t="s">
        <v>732</v>
      </c>
      <c r="D39" s="22" t="s">
        <v>780</v>
      </c>
      <c r="E39" s="22" t="s">
        <v>20</v>
      </c>
      <c r="F39" s="22" t="s">
        <v>170</v>
      </c>
      <c r="G39" s="22" t="s">
        <v>137</v>
      </c>
      <c r="H39" s="13">
        <v>4</v>
      </c>
      <c r="I39" s="22" t="s">
        <v>23</v>
      </c>
      <c r="J39" s="24" t="s">
        <v>24</v>
      </c>
      <c r="K39" s="22" t="s">
        <v>744</v>
      </c>
      <c r="L39" s="22" t="s">
        <v>742</v>
      </c>
      <c r="M39" s="22" t="s">
        <v>69</v>
      </c>
      <c r="N39" s="37" t="s">
        <v>782</v>
      </c>
      <c r="O39" s="22" t="s">
        <v>737</v>
      </c>
      <c r="P39" s="39"/>
    </row>
    <row r="40" ht="72" spans="1:16">
      <c r="A40" s="10">
        <v>36</v>
      </c>
      <c r="B40" s="11">
        <v>611036</v>
      </c>
      <c r="C40" s="22" t="s">
        <v>732</v>
      </c>
      <c r="D40" s="22" t="s">
        <v>780</v>
      </c>
      <c r="E40" s="22" t="s">
        <v>20</v>
      </c>
      <c r="F40" s="22" t="s">
        <v>172</v>
      </c>
      <c r="G40" s="22" t="s">
        <v>137</v>
      </c>
      <c r="H40" s="13">
        <v>1</v>
      </c>
      <c r="I40" s="22" t="s">
        <v>23</v>
      </c>
      <c r="J40" s="24" t="s">
        <v>24</v>
      </c>
      <c r="K40" s="22" t="s">
        <v>783</v>
      </c>
      <c r="L40" s="22" t="s">
        <v>742</v>
      </c>
      <c r="M40" s="22" t="s">
        <v>69</v>
      </c>
      <c r="N40" s="37" t="s">
        <v>782</v>
      </c>
      <c r="O40" s="24" t="s">
        <v>737</v>
      </c>
      <c r="P40" s="22" t="s">
        <v>784</v>
      </c>
    </row>
    <row r="41" ht="72" spans="1:16">
      <c r="A41" s="10">
        <v>37</v>
      </c>
      <c r="B41" s="11">
        <v>611037</v>
      </c>
      <c r="C41" s="22" t="s">
        <v>732</v>
      </c>
      <c r="D41" s="22" t="s">
        <v>780</v>
      </c>
      <c r="E41" s="22" t="s">
        <v>20</v>
      </c>
      <c r="F41" s="22" t="s">
        <v>754</v>
      </c>
      <c r="G41" s="22" t="s">
        <v>137</v>
      </c>
      <c r="H41" s="13">
        <v>1</v>
      </c>
      <c r="I41" s="22" t="s">
        <v>23</v>
      </c>
      <c r="J41" s="24" t="s">
        <v>24</v>
      </c>
      <c r="K41" s="22" t="s">
        <v>755</v>
      </c>
      <c r="L41" s="22" t="s">
        <v>742</v>
      </c>
      <c r="M41" s="22" t="s">
        <v>69</v>
      </c>
      <c r="N41" s="37" t="s">
        <v>782</v>
      </c>
      <c r="O41" s="22" t="s">
        <v>737</v>
      </c>
      <c r="P41" s="24"/>
    </row>
    <row r="42" ht="72" spans="1:16">
      <c r="A42" s="10">
        <v>38</v>
      </c>
      <c r="B42" s="11">
        <v>611038</v>
      </c>
      <c r="C42" s="22" t="s">
        <v>732</v>
      </c>
      <c r="D42" s="22" t="s">
        <v>780</v>
      </c>
      <c r="E42" s="22" t="s">
        <v>20</v>
      </c>
      <c r="F42" s="22" t="s">
        <v>756</v>
      </c>
      <c r="G42" s="22" t="s">
        <v>137</v>
      </c>
      <c r="H42" s="13">
        <v>1</v>
      </c>
      <c r="I42" s="22" t="s">
        <v>23</v>
      </c>
      <c r="J42" s="24" t="s">
        <v>24</v>
      </c>
      <c r="K42" s="24" t="s">
        <v>785</v>
      </c>
      <c r="L42" s="22" t="s">
        <v>742</v>
      </c>
      <c r="M42" s="22" t="s">
        <v>69</v>
      </c>
      <c r="N42" s="37" t="s">
        <v>782</v>
      </c>
      <c r="O42" s="24" t="s">
        <v>737</v>
      </c>
      <c r="P42" s="24"/>
    </row>
    <row r="43" ht="72" spans="1:16">
      <c r="A43" s="10">
        <v>39</v>
      </c>
      <c r="B43" s="11">
        <v>611039</v>
      </c>
      <c r="C43" s="22" t="s">
        <v>732</v>
      </c>
      <c r="D43" s="22" t="s">
        <v>780</v>
      </c>
      <c r="E43" s="22" t="s">
        <v>20</v>
      </c>
      <c r="F43" s="22" t="s">
        <v>747</v>
      </c>
      <c r="G43" s="22" t="s">
        <v>137</v>
      </c>
      <c r="H43" s="13">
        <v>2</v>
      </c>
      <c r="I43" s="22" t="s">
        <v>23</v>
      </c>
      <c r="J43" s="24" t="s">
        <v>24</v>
      </c>
      <c r="K43" s="22" t="s">
        <v>748</v>
      </c>
      <c r="L43" s="22" t="s">
        <v>742</v>
      </c>
      <c r="M43" s="22" t="s">
        <v>69</v>
      </c>
      <c r="N43" s="37" t="s">
        <v>782</v>
      </c>
      <c r="O43" s="22" t="s">
        <v>737</v>
      </c>
      <c r="P43" s="24"/>
    </row>
    <row r="44" ht="72" spans="1:16">
      <c r="A44" s="10">
        <v>40</v>
      </c>
      <c r="B44" s="11">
        <v>611040</v>
      </c>
      <c r="C44" s="22" t="s">
        <v>732</v>
      </c>
      <c r="D44" s="22" t="s">
        <v>780</v>
      </c>
      <c r="E44" s="22" t="s">
        <v>20</v>
      </c>
      <c r="F44" s="22" t="s">
        <v>181</v>
      </c>
      <c r="G44" s="22" t="s">
        <v>137</v>
      </c>
      <c r="H44" s="13">
        <v>2</v>
      </c>
      <c r="I44" s="22" t="s">
        <v>23</v>
      </c>
      <c r="J44" s="24" t="s">
        <v>24</v>
      </c>
      <c r="K44" s="24" t="s">
        <v>786</v>
      </c>
      <c r="L44" s="22" t="s">
        <v>742</v>
      </c>
      <c r="M44" s="22" t="s">
        <v>69</v>
      </c>
      <c r="N44" s="37" t="s">
        <v>782</v>
      </c>
      <c r="O44" s="24" t="s">
        <v>737</v>
      </c>
      <c r="P44" s="24"/>
    </row>
    <row r="45" ht="72" spans="1:16">
      <c r="A45" s="10">
        <v>41</v>
      </c>
      <c r="B45" s="11">
        <v>611041</v>
      </c>
      <c r="C45" s="22" t="s">
        <v>732</v>
      </c>
      <c r="D45" s="22" t="s">
        <v>780</v>
      </c>
      <c r="E45" s="22" t="s">
        <v>20</v>
      </c>
      <c r="F45" s="22" t="s">
        <v>787</v>
      </c>
      <c r="G45" s="22" t="s">
        <v>137</v>
      </c>
      <c r="H45" s="13">
        <v>1</v>
      </c>
      <c r="I45" s="22" t="s">
        <v>23</v>
      </c>
      <c r="J45" s="24" t="s">
        <v>24</v>
      </c>
      <c r="K45" s="22" t="s">
        <v>788</v>
      </c>
      <c r="L45" s="22" t="s">
        <v>742</v>
      </c>
      <c r="M45" s="22" t="s">
        <v>69</v>
      </c>
      <c r="N45" s="37" t="s">
        <v>782</v>
      </c>
      <c r="O45" s="22" t="s">
        <v>737</v>
      </c>
      <c r="P45" s="24"/>
    </row>
    <row r="46" ht="72" hidden="1" spans="1:16">
      <c r="A46" s="10">
        <v>42</v>
      </c>
      <c r="B46" s="11">
        <v>611042</v>
      </c>
      <c r="C46" s="22" t="s">
        <v>732</v>
      </c>
      <c r="D46" s="22" t="s">
        <v>780</v>
      </c>
      <c r="E46" s="22" t="s">
        <v>20</v>
      </c>
      <c r="F46" s="22" t="s">
        <v>789</v>
      </c>
      <c r="G46" s="22" t="s">
        <v>137</v>
      </c>
      <c r="H46" s="13">
        <v>1</v>
      </c>
      <c r="I46" s="22" t="s">
        <v>23</v>
      </c>
      <c r="J46" s="24" t="s">
        <v>24</v>
      </c>
      <c r="K46" s="22" t="s">
        <v>790</v>
      </c>
      <c r="L46" s="24" t="s">
        <v>791</v>
      </c>
      <c r="M46" s="40" t="s">
        <v>26</v>
      </c>
      <c r="N46" s="37" t="s">
        <v>782</v>
      </c>
      <c r="O46" s="24" t="s">
        <v>737</v>
      </c>
      <c r="P46" s="24"/>
    </row>
    <row r="47" ht="72" spans="1:16">
      <c r="A47" s="10">
        <v>43</v>
      </c>
      <c r="B47" s="11">
        <v>611043</v>
      </c>
      <c r="C47" s="22" t="s">
        <v>732</v>
      </c>
      <c r="D47" s="22" t="s">
        <v>792</v>
      </c>
      <c r="E47" s="22" t="s">
        <v>20</v>
      </c>
      <c r="F47" s="22" t="s">
        <v>793</v>
      </c>
      <c r="G47" s="22" t="s">
        <v>137</v>
      </c>
      <c r="H47" s="13">
        <v>3</v>
      </c>
      <c r="I47" s="22" t="s">
        <v>23</v>
      </c>
      <c r="J47" s="22" t="s">
        <v>24</v>
      </c>
      <c r="K47" s="22" t="s">
        <v>760</v>
      </c>
      <c r="L47" s="22" t="s">
        <v>794</v>
      </c>
      <c r="M47" s="22" t="s">
        <v>69</v>
      </c>
      <c r="N47" s="37">
        <v>18080706880</v>
      </c>
      <c r="O47" s="22" t="s">
        <v>737</v>
      </c>
      <c r="P47" s="23"/>
    </row>
    <row r="48" ht="72" spans="1:16">
      <c r="A48" s="10">
        <v>44</v>
      </c>
      <c r="B48" s="11">
        <v>611044</v>
      </c>
      <c r="C48" s="22" t="s">
        <v>732</v>
      </c>
      <c r="D48" s="22" t="s">
        <v>792</v>
      </c>
      <c r="E48" s="22" t="s">
        <v>20</v>
      </c>
      <c r="F48" s="22" t="s">
        <v>795</v>
      </c>
      <c r="G48" s="22" t="s">
        <v>137</v>
      </c>
      <c r="H48" s="13">
        <v>3</v>
      </c>
      <c r="I48" s="22" t="s">
        <v>23</v>
      </c>
      <c r="J48" s="22" t="s">
        <v>24</v>
      </c>
      <c r="K48" s="22" t="s">
        <v>796</v>
      </c>
      <c r="L48" s="22" t="s">
        <v>794</v>
      </c>
      <c r="M48" s="22" t="s">
        <v>69</v>
      </c>
      <c r="N48" s="37">
        <v>18080706880</v>
      </c>
      <c r="O48" s="24" t="s">
        <v>737</v>
      </c>
      <c r="P48" s="15" t="s">
        <v>797</v>
      </c>
    </row>
    <row r="49" ht="72" spans="1:16">
      <c r="A49" s="10">
        <v>45</v>
      </c>
      <c r="B49" s="11">
        <v>611045</v>
      </c>
      <c r="C49" s="22" t="s">
        <v>732</v>
      </c>
      <c r="D49" s="22" t="s">
        <v>792</v>
      </c>
      <c r="E49" s="22" t="s">
        <v>20</v>
      </c>
      <c r="F49" s="22" t="s">
        <v>798</v>
      </c>
      <c r="G49" s="22" t="s">
        <v>137</v>
      </c>
      <c r="H49" s="13">
        <v>2</v>
      </c>
      <c r="I49" s="22" t="s">
        <v>23</v>
      </c>
      <c r="J49" s="22" t="s">
        <v>24</v>
      </c>
      <c r="K49" s="22" t="s">
        <v>799</v>
      </c>
      <c r="L49" s="22" t="s">
        <v>800</v>
      </c>
      <c r="M49" s="22" t="s">
        <v>69</v>
      </c>
      <c r="N49" s="37">
        <v>18080706880</v>
      </c>
      <c r="O49" s="22" t="s">
        <v>737</v>
      </c>
      <c r="P49" s="23"/>
    </row>
    <row r="50" ht="72" spans="1:16">
      <c r="A50" s="10">
        <v>46</v>
      </c>
      <c r="B50" s="11">
        <v>611046</v>
      </c>
      <c r="C50" s="22" t="s">
        <v>732</v>
      </c>
      <c r="D50" s="22" t="s">
        <v>792</v>
      </c>
      <c r="E50" s="22" t="s">
        <v>20</v>
      </c>
      <c r="F50" s="22" t="s">
        <v>801</v>
      </c>
      <c r="G50" s="22" t="s">
        <v>137</v>
      </c>
      <c r="H50" s="13">
        <v>1</v>
      </c>
      <c r="I50" s="22" t="s">
        <v>23</v>
      </c>
      <c r="J50" s="22" t="s">
        <v>34</v>
      </c>
      <c r="K50" s="22" t="s">
        <v>802</v>
      </c>
      <c r="L50" s="22" t="s">
        <v>800</v>
      </c>
      <c r="M50" s="22" t="s">
        <v>69</v>
      </c>
      <c r="N50" s="37">
        <v>18080706880</v>
      </c>
      <c r="O50" s="24" t="s">
        <v>737</v>
      </c>
      <c r="P50" s="23"/>
    </row>
    <row r="51" ht="72" spans="1:16">
      <c r="A51" s="10">
        <v>47</v>
      </c>
      <c r="B51" s="11">
        <v>611047</v>
      </c>
      <c r="C51" s="22" t="s">
        <v>732</v>
      </c>
      <c r="D51" s="22" t="s">
        <v>792</v>
      </c>
      <c r="E51" s="22" t="s">
        <v>20</v>
      </c>
      <c r="F51" s="22" t="s">
        <v>803</v>
      </c>
      <c r="G51" s="22" t="s">
        <v>137</v>
      </c>
      <c r="H51" s="13">
        <v>1</v>
      </c>
      <c r="I51" s="22" t="s">
        <v>23</v>
      </c>
      <c r="J51" s="22" t="s">
        <v>24</v>
      </c>
      <c r="K51" s="22" t="s">
        <v>804</v>
      </c>
      <c r="L51" s="22" t="s">
        <v>800</v>
      </c>
      <c r="M51" s="22" t="s">
        <v>69</v>
      </c>
      <c r="N51" s="37">
        <v>18080706880</v>
      </c>
      <c r="O51" s="22" t="s">
        <v>737</v>
      </c>
      <c r="P51" s="23"/>
    </row>
    <row r="52" ht="72" spans="1:16">
      <c r="A52" s="10">
        <v>48</v>
      </c>
      <c r="B52" s="11">
        <v>611048</v>
      </c>
      <c r="C52" s="22" t="s">
        <v>732</v>
      </c>
      <c r="D52" s="22" t="s">
        <v>792</v>
      </c>
      <c r="E52" s="22" t="s">
        <v>20</v>
      </c>
      <c r="F52" s="22" t="s">
        <v>805</v>
      </c>
      <c r="G52" s="22" t="s">
        <v>137</v>
      </c>
      <c r="H52" s="13">
        <v>1</v>
      </c>
      <c r="I52" s="22" t="s">
        <v>23</v>
      </c>
      <c r="J52" s="22" t="s">
        <v>24</v>
      </c>
      <c r="K52" s="22" t="s">
        <v>806</v>
      </c>
      <c r="L52" s="22" t="s">
        <v>794</v>
      </c>
      <c r="M52" s="22" t="s">
        <v>69</v>
      </c>
      <c r="N52" s="37">
        <v>18080706880</v>
      </c>
      <c r="O52" s="24" t="s">
        <v>737</v>
      </c>
      <c r="P52" s="23"/>
    </row>
    <row r="53" ht="156" customHeight="1" spans="1:16">
      <c r="A53" s="10">
        <v>49</v>
      </c>
      <c r="B53" s="11">
        <v>611049</v>
      </c>
      <c r="C53" s="22" t="s">
        <v>732</v>
      </c>
      <c r="D53" s="22" t="s">
        <v>792</v>
      </c>
      <c r="E53" s="22" t="s">
        <v>20</v>
      </c>
      <c r="F53" s="22" t="s">
        <v>807</v>
      </c>
      <c r="G53" s="22" t="s">
        <v>137</v>
      </c>
      <c r="H53" s="13">
        <v>1</v>
      </c>
      <c r="I53" s="22" t="s">
        <v>23</v>
      </c>
      <c r="J53" s="22" t="s">
        <v>24</v>
      </c>
      <c r="K53" s="22" t="s">
        <v>808</v>
      </c>
      <c r="L53" s="22" t="s">
        <v>794</v>
      </c>
      <c r="M53" s="22" t="s">
        <v>69</v>
      </c>
      <c r="N53" s="37">
        <v>18080706880</v>
      </c>
      <c r="O53" s="22" t="s">
        <v>737</v>
      </c>
      <c r="P53" s="23"/>
    </row>
  </sheetData>
  <autoFilter ref="A4:P53">
    <filterColumn colId="12">
      <customFilters>
        <customFilter operator="equal" val="《教育公共基础》"/>
      </customFilters>
    </filterColumn>
    <extLst/>
  </autoFilter>
  <mergeCells count="17">
    <mergeCell ref="A1:P1"/>
    <mergeCell ref="A2:P2"/>
    <mergeCell ref="I3:L3"/>
    <mergeCell ref="A3:A4"/>
    <mergeCell ref="B3:B4"/>
    <mergeCell ref="C3:C4"/>
    <mergeCell ref="D3:D4"/>
    <mergeCell ref="E3:E4"/>
    <mergeCell ref="F3:F4"/>
    <mergeCell ref="G3:G4"/>
    <mergeCell ref="G5:G8"/>
    <mergeCell ref="H3:H4"/>
    <mergeCell ref="M3:M4"/>
    <mergeCell ref="N3:N4"/>
    <mergeCell ref="O3:O4"/>
    <mergeCell ref="P3:P4"/>
    <mergeCell ref="P6:P8"/>
  </mergeCells>
  <dataValidations count="1">
    <dataValidation allowBlank="1" showInputMessage="1" showErrorMessage="1" sqref="G5 G6 G7 G8 G10 G11 G12 G16:G53"/>
  </dataValidations>
  <pageMargins left="0.156944444444444" right="0.118055555555556" top="0.550694444444444" bottom="0.472222222222222" header="0.511805555555556" footer="0.511805555555556"/>
  <pageSetup paperSize="9" orientation="landscape"/>
  <headerFooter alignWithMargins="0"/>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船山区35人</vt:lpstr>
      <vt:lpstr>大英县70人</vt:lpstr>
      <vt:lpstr>河东新区10人</vt:lpstr>
      <vt:lpstr>安居区30人</vt:lpstr>
      <vt:lpstr>蓬溪33人</vt:lpstr>
      <vt:lpstr>高新区43人</vt:lpstr>
      <vt:lpstr>射洪130人</vt:lpstr>
      <vt:lpstr>经开区78人</vt:lpstr>
      <vt:lpstr>市属65人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金标尺教师-茂茂</cp:lastModifiedBy>
  <dcterms:created xsi:type="dcterms:W3CDTF">2023-05-12T11:15:00Z</dcterms:created>
  <dcterms:modified xsi:type="dcterms:W3CDTF">2024-03-13T04:13:45Z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D2815D9795AE4B649F05D03C0573BD3B_12</vt:lpwstr>
  </property>
</Properties>
</file>